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eLivro"/>
  <bookViews>
    <workbookView xWindow="990" yWindow="570" windowWidth="20475" windowHeight="11175" tabRatio="699"/>
  </bookViews>
  <sheets>
    <sheet name="DescriçãoGeral" sheetId="11" r:id="rId1"/>
    <sheet name="Populacao" sheetId="12" r:id="rId2"/>
    <sheet name="Idades" sheetId="3" r:id="rId3"/>
    <sheet name="Progressao" sheetId="17" r:id="rId4"/>
    <sheet name="Sexo" sheetId="4" r:id="rId5"/>
    <sheet name="Retencao" sheetId="7" r:id="rId6"/>
    <sheet name="Nacionalidade" sheetId="13" r:id="rId7"/>
    <sheet name="PercursosDiretosSucesso" sheetId="19" r:id="rId8"/>
  </sheets>
  <definedNames>
    <definedName name="_xlnm._FilterDatabase" localSheetId="2" hidden="1">Idades!$A$6:$C$308</definedName>
    <definedName name="_xlnm._FilterDatabase" localSheetId="7" hidden="1">PercursosDiretosSucesso!$A$7:$H$303</definedName>
    <definedName name="_xlnm._FilterDatabase" localSheetId="1" hidden="1">Populacao!$A$6:$K$304</definedName>
    <definedName name="_xlnm._FilterDatabase" localSheetId="3" hidden="1">Progressao!$A$6:$I$302</definedName>
    <definedName name="_xlnm._FilterDatabase" localSheetId="5" hidden="1">Retencao!$A$7:$K$7</definedName>
    <definedName name="_xlnm._FilterDatabase" localSheetId="4" hidden="1">Sexo!$A$7:$H$304</definedName>
    <definedName name="_xlnm.Print_Area" localSheetId="0">DescriçãoGeral!$A$1:$P$94</definedName>
    <definedName name="_xlnm.Print_Area" localSheetId="2">Idades!$A$1:$C$314</definedName>
    <definedName name="_xlnm.Print_Area" localSheetId="7">PercursosDiretosSucesso!$A$1:$G$324</definedName>
    <definedName name="_xlnm.Print_Area" localSheetId="1">Populacao!$A$1:$K$322</definedName>
    <definedName name="_xlnm.Print_Area" localSheetId="3">Progressao!$A$1:$I$321</definedName>
    <definedName name="_xlnm.Print_Area" localSheetId="5">Retencao!$A$1:$K$316</definedName>
    <definedName name="_xlnm.Print_Area" localSheetId="4">Sexo!$A$1:$H$311</definedName>
    <definedName name="_xlnm.Print_Titles" localSheetId="0">DescriçãoGeral!$1:$1</definedName>
    <definedName name="_xlnm.Print_Titles" localSheetId="2">Idades!$1:$7</definedName>
    <definedName name="_xlnm.Print_Titles" localSheetId="6">Nacionalidade!$1:$7</definedName>
    <definedName name="_xlnm.Print_Titles" localSheetId="7">PercursosDiretosSucesso!$A:$B,PercursosDiretosSucesso!$1:$7</definedName>
    <definedName name="_xlnm.Print_Titles" localSheetId="1">Populacao!$1:$7</definedName>
    <definedName name="_xlnm.Print_Titles" localSheetId="3">Progressao!$1:$6</definedName>
    <definedName name="_xlnm.Print_Titles" localSheetId="5">Retencao!$A:$B,Retencao!$1:$7</definedName>
    <definedName name="_xlnm.Print_Titles" localSheetId="4">Sexo!$1:$7</definedName>
  </definedNames>
  <calcPr calcId="145621"/>
</workbook>
</file>

<file path=xl/sharedStrings.xml><?xml version="1.0" encoding="utf-8"?>
<sst xmlns="http://schemas.openxmlformats.org/spreadsheetml/2006/main" count="6430" uniqueCount="685">
  <si>
    <t>TOTALPT</t>
  </si>
  <si>
    <t>Alunos em 2011/2012</t>
  </si>
  <si>
    <t>Alunos em 2012/2013</t>
  </si>
  <si>
    <t>Percentagem Nacional</t>
  </si>
  <si>
    <t>Homens</t>
  </si>
  <si>
    <t>Mulheres</t>
  </si>
  <si>
    <t>Notas:</t>
  </si>
  <si>
    <t>2011/2012</t>
  </si>
  <si>
    <t>2012/2013</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</si>
  <si>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</si>
  <si>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t>
  </si>
  <si>
    <t>12 anos</t>
  </si>
  <si>
    <t>13 anos</t>
  </si>
  <si>
    <t>14 anos</t>
  </si>
  <si>
    <t>2014/2015</t>
  </si>
  <si>
    <t>Alunos em 2013/2014</t>
  </si>
  <si>
    <t>2013/2014</t>
  </si>
  <si>
    <t>Águeda</t>
  </si>
  <si>
    <t>Aveiro</t>
  </si>
  <si>
    <t>Albergaria-a-Velha</t>
  </si>
  <si>
    <t>Anadia</t>
  </si>
  <si>
    <t>Arouca</t>
  </si>
  <si>
    <t>Castelo de Paiva</t>
  </si>
  <si>
    <t>Espinho</t>
  </si>
  <si>
    <t>Estarreja</t>
  </si>
  <si>
    <t>Santa Maria da Feira</t>
  </si>
  <si>
    <t>Ílhavo</t>
  </si>
  <si>
    <t>Mealhada</t>
  </si>
  <si>
    <t>Murtosa</t>
  </si>
  <si>
    <t>Oliveira de Azeméis</t>
  </si>
  <si>
    <t>Oliveira do Bairro</t>
  </si>
  <si>
    <t>Ovar</t>
  </si>
  <si>
    <t>São João da Madeira</t>
  </si>
  <si>
    <t>Sever do Vouga</t>
  </si>
  <si>
    <t>Vagos</t>
  </si>
  <si>
    <t>Vale de Cambra</t>
  </si>
  <si>
    <t>Aljustrel</t>
  </si>
  <si>
    <t>Beja</t>
  </si>
  <si>
    <t>Almodôvar</t>
  </si>
  <si>
    <t>Alvito</t>
  </si>
  <si>
    <t>Barrancos</t>
  </si>
  <si>
    <t>Castro Verde</t>
  </si>
  <si>
    <t>Cuba</t>
  </si>
  <si>
    <t>Ferreira do Alentejo</t>
  </si>
  <si>
    <t>Mértola</t>
  </si>
  <si>
    <t>Moura</t>
  </si>
  <si>
    <t>Odemira</t>
  </si>
  <si>
    <t>Ourique</t>
  </si>
  <si>
    <t>Serpa</t>
  </si>
  <si>
    <t>Vidigueira</t>
  </si>
  <si>
    <t>Amares</t>
  </si>
  <si>
    <t>Braga</t>
  </si>
  <si>
    <t>Barcelos</t>
  </si>
  <si>
    <t>Cabeceiras de Basto</t>
  </si>
  <si>
    <t>Celorico de Basto</t>
  </si>
  <si>
    <t>Esposende</t>
  </si>
  <si>
    <t>Fafe</t>
  </si>
  <si>
    <t>Guimarães</t>
  </si>
  <si>
    <t>Póvoa de Lanhoso</t>
  </si>
  <si>
    <t>Terras de Bouro</t>
  </si>
  <si>
    <t>Vieira do Minho</t>
  </si>
  <si>
    <t>Vila Nova de Famalicão</t>
  </si>
  <si>
    <t>Vila Verde</t>
  </si>
  <si>
    <t>Vizela</t>
  </si>
  <si>
    <t>Alfândega da Fé</t>
  </si>
  <si>
    <t>Bragança</t>
  </si>
  <si>
    <t>Carrazeda de Ansiães</t>
  </si>
  <si>
    <t>Freixo de Espada à Cinta</t>
  </si>
  <si>
    <t>Macedo de Cavaleiros</t>
  </si>
  <si>
    <t>Miranda do Douro</t>
  </si>
  <si>
    <t>Mirandela</t>
  </si>
  <si>
    <t>Mogadouro</t>
  </si>
  <si>
    <t>Torre de Moncorvo</t>
  </si>
  <si>
    <t>Vila Flor</t>
  </si>
  <si>
    <t>Vimioso</t>
  </si>
  <si>
    <t>Vinhais</t>
  </si>
  <si>
    <t>Belmonte</t>
  </si>
  <si>
    <t>Castelo Branco</t>
  </si>
  <si>
    <t>Covilhã</t>
  </si>
  <si>
    <t>Fundão</t>
  </si>
  <si>
    <t>Idanha-a-Nova</t>
  </si>
  <si>
    <t>Oleiros</t>
  </si>
  <si>
    <t>Penamacor</t>
  </si>
  <si>
    <t>Proença-a-Nova</t>
  </si>
  <si>
    <t>Sertã</t>
  </si>
  <si>
    <t>Vila de Rei</t>
  </si>
  <si>
    <t>Vila Velha de Ródão</t>
  </si>
  <si>
    <t>Arganil</t>
  </si>
  <si>
    <t>Coimbra</t>
  </si>
  <si>
    <t>Cantanhede</t>
  </si>
  <si>
    <t>Condeixa-a-Nova</t>
  </si>
  <si>
    <t>Figueira da Foz</t>
  </si>
  <si>
    <t>Góis</t>
  </si>
  <si>
    <t>Lousã</t>
  </si>
  <si>
    <t>Mira</t>
  </si>
  <si>
    <t>Miranda do Corvo</t>
  </si>
  <si>
    <t>Montemor-o-Velho</t>
  </si>
  <si>
    <t>Oliveira do Hospital</t>
  </si>
  <si>
    <t>Pampilhosa da Serra</t>
  </si>
  <si>
    <t>Penacova</t>
  </si>
  <si>
    <t>Penela</t>
  </si>
  <si>
    <t>Soure</t>
  </si>
  <si>
    <t>Tábua</t>
  </si>
  <si>
    <t>Vila Nova de Poiares</t>
  </si>
  <si>
    <t>Alandroal</t>
  </si>
  <si>
    <t>Évora</t>
  </si>
  <si>
    <t>Arraiolos</t>
  </si>
  <si>
    <t>Borba</t>
  </si>
  <si>
    <t>Estremoz</t>
  </si>
  <si>
    <t>Montemor-o-Novo</t>
  </si>
  <si>
    <t>Mora</t>
  </si>
  <si>
    <t>Mourão</t>
  </si>
  <si>
    <t>Portel</t>
  </si>
  <si>
    <t>Redondo</t>
  </si>
  <si>
    <t>Reguengos de Monsaraz</t>
  </si>
  <si>
    <t>Vendas Novas</t>
  </si>
  <si>
    <t>Viana do Alentejo</t>
  </si>
  <si>
    <t>Vila Viçosa</t>
  </si>
  <si>
    <t>Albufeira</t>
  </si>
  <si>
    <t>Faro</t>
  </si>
  <si>
    <t>Alcoutim</t>
  </si>
  <si>
    <t>Aljezur</t>
  </si>
  <si>
    <t>Castro Marim</t>
  </si>
  <si>
    <t>Lagoa</t>
  </si>
  <si>
    <t>Lagos</t>
  </si>
  <si>
    <t>Loulé</t>
  </si>
  <si>
    <t>Monchique</t>
  </si>
  <si>
    <t>Olhão</t>
  </si>
  <si>
    <t>Portimão</t>
  </si>
  <si>
    <t>São Brás de Alportel</t>
  </si>
  <si>
    <t>Silves</t>
  </si>
  <si>
    <t>Tavira</t>
  </si>
  <si>
    <t>Vila do Bispo</t>
  </si>
  <si>
    <t>Vila Real de Santo António</t>
  </si>
  <si>
    <t>Aguiar da Beira</t>
  </si>
  <si>
    <t>Guarda</t>
  </si>
  <si>
    <t>Almeida</t>
  </si>
  <si>
    <t>Celorico da Beira</t>
  </si>
  <si>
    <t>Figueira de Castelo Rodrigo</t>
  </si>
  <si>
    <t>Fornos de Algodres</t>
  </si>
  <si>
    <t>Gouveia</t>
  </si>
  <si>
    <t>Manteigas</t>
  </si>
  <si>
    <t>Meda</t>
  </si>
  <si>
    <t>Pinhel</t>
  </si>
  <si>
    <t>Sabugal</t>
  </si>
  <si>
    <t>Seia</t>
  </si>
  <si>
    <t>Trancoso</t>
  </si>
  <si>
    <t>Vila Nova de Foz Côa</t>
  </si>
  <si>
    <t>Alcobaça</t>
  </si>
  <si>
    <t>Leiria</t>
  </si>
  <si>
    <t>Alvaiázere</t>
  </si>
  <si>
    <t>Ansião</t>
  </si>
  <si>
    <t>Batalha</t>
  </si>
  <si>
    <t>Bombarral</t>
  </si>
  <si>
    <t>Caldas da Rainha</t>
  </si>
  <si>
    <t>Castanheira de Pêra</t>
  </si>
  <si>
    <t>Figueiró dos Vinhos</t>
  </si>
  <si>
    <t>Marinha Grande</t>
  </si>
  <si>
    <t>Nazaré</t>
  </si>
  <si>
    <t>Óbidos</t>
  </si>
  <si>
    <t>Pedrógão Grande</t>
  </si>
  <si>
    <t>Peniche</t>
  </si>
  <si>
    <t>Pombal</t>
  </si>
  <si>
    <t>Porto de Mós</t>
  </si>
  <si>
    <t>Alenquer</t>
  </si>
  <si>
    <t>Lisboa</t>
  </si>
  <si>
    <t>Arruda dos Vinhos</t>
  </si>
  <si>
    <t>Azambuja</t>
  </si>
  <si>
    <t>Cadaval</t>
  </si>
  <si>
    <t>Cascais</t>
  </si>
  <si>
    <t>Loures</t>
  </si>
  <si>
    <t>Lourinhã</t>
  </si>
  <si>
    <t>Mafra</t>
  </si>
  <si>
    <t>Oeiras</t>
  </si>
  <si>
    <t>Sintra</t>
  </si>
  <si>
    <t>Sobral de Monte Agraço</t>
  </si>
  <si>
    <t>Torres Vedras</t>
  </si>
  <si>
    <t>Vila Franca de Xira</t>
  </si>
  <si>
    <t>Amadora</t>
  </si>
  <si>
    <t>Odivelas</t>
  </si>
  <si>
    <t>Alter do Chão</t>
  </si>
  <si>
    <t>Portalegre</t>
  </si>
  <si>
    <t>Arronches</t>
  </si>
  <si>
    <t>Avis</t>
  </si>
  <si>
    <t>Campo Maior</t>
  </si>
  <si>
    <t>Castelo de Vide</t>
  </si>
  <si>
    <t>Crato</t>
  </si>
  <si>
    <t>Elvas</t>
  </si>
  <si>
    <t>Fronteira</t>
  </si>
  <si>
    <t>Gavião</t>
  </si>
  <si>
    <t>Marvão</t>
  </si>
  <si>
    <t>Monforte</t>
  </si>
  <si>
    <t>Nisa</t>
  </si>
  <si>
    <t>Ponte de Sor</t>
  </si>
  <si>
    <t>Sousel</t>
  </si>
  <si>
    <t>Amarante</t>
  </si>
  <si>
    <t>Porto</t>
  </si>
  <si>
    <t>Baião</t>
  </si>
  <si>
    <t>Felgueiras</t>
  </si>
  <si>
    <t>Gondomar</t>
  </si>
  <si>
    <t>Lousada</t>
  </si>
  <si>
    <t>Maia</t>
  </si>
  <si>
    <t>Marco de Canaveses</t>
  </si>
  <si>
    <t>Matosinhos</t>
  </si>
  <si>
    <t>Paços de Ferreira</t>
  </si>
  <si>
    <t>Paredes</t>
  </si>
  <si>
    <t>Penafiel</t>
  </si>
  <si>
    <t>Póvoa de Varzim</t>
  </si>
  <si>
    <t>Santo Tirso</t>
  </si>
  <si>
    <t>Valongo</t>
  </si>
  <si>
    <t>Vila do Conde</t>
  </si>
  <si>
    <t>Vila Nova de Gaia</t>
  </si>
  <si>
    <t>Trofa</t>
  </si>
  <si>
    <t>Abrantes</t>
  </si>
  <si>
    <t>Santarém</t>
  </si>
  <si>
    <t>Alcanena</t>
  </si>
  <si>
    <t>Almeirim</t>
  </si>
  <si>
    <t>Alpiarça</t>
  </si>
  <si>
    <t>Benavente</t>
  </si>
  <si>
    <t>Cartaxo</t>
  </si>
  <si>
    <t>Chamusca</t>
  </si>
  <si>
    <t>Constância</t>
  </si>
  <si>
    <t>Coruche</t>
  </si>
  <si>
    <t>Entroncamento</t>
  </si>
  <si>
    <t>Ferreira do Zêzere</t>
  </si>
  <si>
    <t>Golegã</t>
  </si>
  <si>
    <t>Mação</t>
  </si>
  <si>
    <t>Rio Maior</t>
  </si>
  <si>
    <t>Salvaterra de Magos</t>
  </si>
  <si>
    <t>Sardoal</t>
  </si>
  <si>
    <t>Tomar</t>
  </si>
  <si>
    <t>Torres Novas</t>
  </si>
  <si>
    <t>Vila Nova da Barquinha</t>
  </si>
  <si>
    <t>Ourém</t>
  </si>
  <si>
    <t>Alcácer do Sal</t>
  </si>
  <si>
    <t>Setúbal</t>
  </si>
  <si>
    <t>Alcochete</t>
  </si>
  <si>
    <t>Almada</t>
  </si>
  <si>
    <t>Barreiro</t>
  </si>
  <si>
    <t>Grândola</t>
  </si>
  <si>
    <t>Moita</t>
  </si>
  <si>
    <t>Montijo</t>
  </si>
  <si>
    <t>Palmela</t>
  </si>
  <si>
    <t>Santiago do Cacém</t>
  </si>
  <si>
    <t>Seixal</t>
  </si>
  <si>
    <t>Sesimbra</t>
  </si>
  <si>
    <t>Sines</t>
  </si>
  <si>
    <t>Arcos de Valdevez</t>
  </si>
  <si>
    <t>Viana do Castelo</t>
  </si>
  <si>
    <t>Caminha</t>
  </si>
  <si>
    <t>Melgaço</t>
  </si>
  <si>
    <t>Monção</t>
  </si>
  <si>
    <t>Paredes de Coura</t>
  </si>
  <si>
    <t>Ponte da Barca</t>
  </si>
  <si>
    <t>Ponte de Lima</t>
  </si>
  <si>
    <t>Valença</t>
  </si>
  <si>
    <t>Vila Nova de Cerveira</t>
  </si>
  <si>
    <t>Alijó</t>
  </si>
  <si>
    <t>Vila Real</t>
  </si>
  <si>
    <t>Boticas</t>
  </si>
  <si>
    <t>Chaves</t>
  </si>
  <si>
    <t>Mesão Frio</t>
  </si>
  <si>
    <t>Mondim de Basto</t>
  </si>
  <si>
    <t>Montalegre</t>
  </si>
  <si>
    <t>Murça</t>
  </si>
  <si>
    <t>Peso da Régua</t>
  </si>
  <si>
    <t>Ribeira de Pena</t>
  </si>
  <si>
    <t>Sabrosa</t>
  </si>
  <si>
    <t>Santa Marta de Penaguião</t>
  </si>
  <si>
    <t>Valpaços</t>
  </si>
  <si>
    <t>Vila Pouca de Aguiar</t>
  </si>
  <si>
    <t>Armamar</t>
  </si>
  <si>
    <t>Viseu</t>
  </si>
  <si>
    <t>Carregal do Sal</t>
  </si>
  <si>
    <t>Castro Daire</t>
  </si>
  <si>
    <t>Cinfães</t>
  </si>
  <si>
    <t>Lamego</t>
  </si>
  <si>
    <t>Mangualde</t>
  </si>
  <si>
    <t>Moimenta da Beira</t>
  </si>
  <si>
    <t>Mortágua</t>
  </si>
  <si>
    <t>Nelas</t>
  </si>
  <si>
    <t>Oliveira de Frades</t>
  </si>
  <si>
    <t>Penalva do Castelo</t>
  </si>
  <si>
    <t>Penedono</t>
  </si>
  <si>
    <t>Resende</t>
  </si>
  <si>
    <t>Santa Comba Dão</t>
  </si>
  <si>
    <t>São João da Pesqueira</t>
  </si>
  <si>
    <t>São Pedro do Sul</t>
  </si>
  <si>
    <t>Sátão</t>
  </si>
  <si>
    <t>Sernancelhe</t>
  </si>
  <si>
    <t>Tabuaço</t>
  </si>
  <si>
    <t>Tarouca</t>
  </si>
  <si>
    <t>Tondela</t>
  </si>
  <si>
    <t>Vila Nova de Paiva</t>
  </si>
  <si>
    <t>Vouzela</t>
  </si>
  <si>
    <t>Total Nacional (Continente) no ensino básico regular e artístico</t>
  </si>
  <si>
    <t>Número de alunos matriculados no ensino básico regular e artístico, por ano letivo e ano curricular</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</si>
  <si>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t>
    </r>
  </si>
  <si>
    <t>Total de alunos no ensino básico regular e artístico</t>
  </si>
  <si>
    <t>(1)  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no ensino básico regular e artístico.  Não incluem, por exemplo, os alunos matriculados no ensino vocacional.</t>
  </si>
  <si>
    <r>
      <t>Taxa de retenção ou desistência dos alunos matriculados no ensino básico regular e artístico, por ano letivo e ano de escolaridade</t>
    </r>
    <r>
      <rPr>
        <b/>
        <vertAlign val="superscript"/>
        <sz val="12"/>
        <color theme="1"/>
        <rFont val="Calibri"/>
        <family val="2"/>
        <scheme val="minor"/>
      </rPr>
      <t xml:space="preserve"> (1)</t>
    </r>
  </si>
  <si>
    <t>Alunos em 2014/2015</t>
  </si>
  <si>
    <t>Distribuição dos alunos matriculados no ensino básico regular e artístico, no ano letivo 2014/15, por idade</t>
  </si>
  <si>
    <r>
      <rPr>
        <b/>
        <sz val="8"/>
        <color theme="1"/>
        <rFont val="Calibri"/>
        <family val="2"/>
        <scheme val="minor"/>
      </rPr>
      <t xml:space="preserve">Nota: </t>
    </r>
    <r>
      <rPr>
        <sz val="8"/>
        <color theme="1"/>
        <rFont val="Calibri"/>
        <family val="2"/>
        <scheme val="minor"/>
      </rPr>
      <t>Os dados referem-se apenas aos alunos matriculados no ensino básico regular e artístico.  Não incluem, por exemplo, os alunos matriculados no ensino vocacional. As idades são calculadas à data de 31/12/2014.</t>
    </r>
  </si>
  <si>
    <t>Distribuição dos alunos matriculados no ensino básico regular e artístico no ano letivo 2014/15, por sexo</t>
  </si>
  <si>
    <t>INDICADORES ESTATÍSTICOS POR REGIÃO</t>
  </si>
  <si>
    <t>Mostra-se a distribuição por idades dos alunos matriculados na região no ano letivo 2014/15. As idades são calculadas à data de 31/12/2014.</t>
  </si>
  <si>
    <t>Mostra-se a distribuição por sexo dos alunos matriculados da região no ano letivo 2014/15.</t>
  </si>
  <si>
    <t>DISTR01</t>
  </si>
  <si>
    <t>DISTR02</t>
  </si>
  <si>
    <t>DISTR03</t>
  </si>
  <si>
    <t>DISTR04</t>
  </si>
  <si>
    <t>DISTR05</t>
  </si>
  <si>
    <t>DISTR06</t>
  </si>
  <si>
    <t>DISTR07</t>
  </si>
  <si>
    <t>DISTR08</t>
  </si>
  <si>
    <t>DISTR09</t>
  </si>
  <si>
    <t>DISTR10</t>
  </si>
  <si>
    <t>DISTR11</t>
  </si>
  <si>
    <t>DISTR12</t>
  </si>
  <si>
    <t>DISTR13</t>
  </si>
  <si>
    <t>DISTR14</t>
  </si>
  <si>
    <t>DISTR15</t>
  </si>
  <si>
    <t>DISTR16</t>
  </si>
  <si>
    <t>DISTR17</t>
  </si>
  <si>
    <t>DISTR18</t>
  </si>
  <si>
    <t>MUN0101</t>
  </si>
  <si>
    <t>MUN0102</t>
  </si>
  <si>
    <t>MUN0103</t>
  </si>
  <si>
    <t>MUN0104</t>
  </si>
  <si>
    <t>MUN0105</t>
  </si>
  <si>
    <t>MUN0106</t>
  </si>
  <si>
    <t>MUN0107</t>
  </si>
  <si>
    <t>MUN0108</t>
  </si>
  <si>
    <t>MUN0109</t>
  </si>
  <si>
    <t>MUN0110</t>
  </si>
  <si>
    <t>MUN0111</t>
  </si>
  <si>
    <t>MUN0112</t>
  </si>
  <si>
    <t>MUN0113</t>
  </si>
  <si>
    <t>MUN0114</t>
  </si>
  <si>
    <t>MUN0115</t>
  </si>
  <si>
    <t>MUN0116</t>
  </si>
  <si>
    <t>MUN0117</t>
  </si>
  <si>
    <t>MUN0118</t>
  </si>
  <si>
    <t>MUN0119</t>
  </si>
  <si>
    <t>MUN0201</t>
  </si>
  <si>
    <t>MUN0202</t>
  </si>
  <si>
    <t>MUN0203</t>
  </si>
  <si>
    <t>MUN0204</t>
  </si>
  <si>
    <t>MUN0205</t>
  </si>
  <si>
    <t>MUN0206</t>
  </si>
  <si>
    <t>MUN0207</t>
  </si>
  <si>
    <t>MUN0208</t>
  </si>
  <si>
    <t>MUN0209</t>
  </si>
  <si>
    <t>MUN0210</t>
  </si>
  <si>
    <t>MUN0211</t>
  </si>
  <si>
    <t>MUN0212</t>
  </si>
  <si>
    <t>MUN0213</t>
  </si>
  <si>
    <t>MUN0214</t>
  </si>
  <si>
    <t>MUN0301</t>
  </si>
  <si>
    <t>MUN0302</t>
  </si>
  <si>
    <t>MUN0303</t>
  </si>
  <si>
    <t>MUN0304</t>
  </si>
  <si>
    <t>MUN0305</t>
  </si>
  <si>
    <t>MUN0306</t>
  </si>
  <si>
    <t>MUN0307</t>
  </si>
  <si>
    <t>MUN0308</t>
  </si>
  <si>
    <t>MUN0309</t>
  </si>
  <si>
    <t>MUN0310</t>
  </si>
  <si>
    <t>MUN0311</t>
  </si>
  <si>
    <t>MUN0312</t>
  </si>
  <si>
    <t>MUN0313</t>
  </si>
  <si>
    <t>MUN0314</t>
  </si>
  <si>
    <t>MUN0401</t>
  </si>
  <si>
    <t>MUN0402</t>
  </si>
  <si>
    <t>MUN0403</t>
  </si>
  <si>
    <t>MUN0404</t>
  </si>
  <si>
    <t>MUN0405</t>
  </si>
  <si>
    <t>MUN0406</t>
  </si>
  <si>
    <t>MUN0407</t>
  </si>
  <si>
    <t>MUN0408</t>
  </si>
  <si>
    <t>MUN0409</t>
  </si>
  <si>
    <t>MUN0410</t>
  </si>
  <si>
    <t>MUN0411</t>
  </si>
  <si>
    <t>MUN0412</t>
  </si>
  <si>
    <t>MUN0501</t>
  </si>
  <si>
    <t>MUN0502</t>
  </si>
  <si>
    <t>MUN0503</t>
  </si>
  <si>
    <t>MUN0504</t>
  </si>
  <si>
    <t>MUN0505</t>
  </si>
  <si>
    <t>MUN0506</t>
  </si>
  <si>
    <t>MUN0507</t>
  </si>
  <si>
    <t>MUN0508</t>
  </si>
  <si>
    <t>MUN0509</t>
  </si>
  <si>
    <t>MUN0510</t>
  </si>
  <si>
    <t>MUN0511</t>
  </si>
  <si>
    <t>MUN0601</t>
  </si>
  <si>
    <t>MUN0602</t>
  </si>
  <si>
    <t>MUN0603</t>
  </si>
  <si>
    <t>MUN0604</t>
  </si>
  <si>
    <t>MUN0605</t>
  </si>
  <si>
    <t>MUN0606</t>
  </si>
  <si>
    <t>MUN0607</t>
  </si>
  <si>
    <t>MUN0608</t>
  </si>
  <si>
    <t>MUN0609</t>
  </si>
  <si>
    <t>MUN0610</t>
  </si>
  <si>
    <t>MUN0611</t>
  </si>
  <si>
    <t>MUN0612</t>
  </si>
  <si>
    <t>MUN0613</t>
  </si>
  <si>
    <t>MUN0614</t>
  </si>
  <si>
    <t>MUN0615</t>
  </si>
  <si>
    <t>MUN0616</t>
  </si>
  <si>
    <t>MUN0617</t>
  </si>
  <si>
    <t>MUN0701</t>
  </si>
  <si>
    <t>MUN0702</t>
  </si>
  <si>
    <t>MUN0703</t>
  </si>
  <si>
    <t>MUN0704</t>
  </si>
  <si>
    <t>MUN0705</t>
  </si>
  <si>
    <t>MUN0706</t>
  </si>
  <si>
    <t>MUN0707</t>
  </si>
  <si>
    <t>MUN0708</t>
  </si>
  <si>
    <t>MUN0709</t>
  </si>
  <si>
    <t>MUN0710</t>
  </si>
  <si>
    <t>MUN0711</t>
  </si>
  <si>
    <t>MUN0712</t>
  </si>
  <si>
    <t>MUN0713</t>
  </si>
  <si>
    <t>MUN0714</t>
  </si>
  <si>
    <t>MUN0801</t>
  </si>
  <si>
    <t>MUN0802</t>
  </si>
  <si>
    <t>MUN0803</t>
  </si>
  <si>
    <t>MUN0804</t>
  </si>
  <si>
    <t>MUN0805</t>
  </si>
  <si>
    <t>MUN0806</t>
  </si>
  <si>
    <t>MUN0807</t>
  </si>
  <si>
    <t>MUN0808</t>
  </si>
  <si>
    <t>MUN0809</t>
  </si>
  <si>
    <t>MUN0810</t>
  </si>
  <si>
    <t>MUN0811</t>
  </si>
  <si>
    <t>MUN0812</t>
  </si>
  <si>
    <t>MUN0813</t>
  </si>
  <si>
    <t>MUN0814</t>
  </si>
  <si>
    <t>MUN0815</t>
  </si>
  <si>
    <t>MUN0816</t>
  </si>
  <si>
    <t>MUN0901</t>
  </si>
  <si>
    <t>MUN0902</t>
  </si>
  <si>
    <t>MUN0903</t>
  </si>
  <si>
    <t>MUN0904</t>
  </si>
  <si>
    <t>MUN0905</t>
  </si>
  <si>
    <t>MUN0906</t>
  </si>
  <si>
    <t>MUN0907</t>
  </si>
  <si>
    <t>MUN0908</t>
  </si>
  <si>
    <t>MUN0909</t>
  </si>
  <si>
    <t>MUN0910</t>
  </si>
  <si>
    <t>MUN0911</t>
  </si>
  <si>
    <t>MUN0912</t>
  </si>
  <si>
    <t>MUN0913</t>
  </si>
  <si>
    <t>MUN0914</t>
  </si>
  <si>
    <t>MUN1001</t>
  </si>
  <si>
    <t>MUN1002</t>
  </si>
  <si>
    <t>MUN1003</t>
  </si>
  <si>
    <t>MUN1004</t>
  </si>
  <si>
    <t>MUN1005</t>
  </si>
  <si>
    <t>MUN1006</t>
  </si>
  <si>
    <t>MUN1007</t>
  </si>
  <si>
    <t>MUN1008</t>
  </si>
  <si>
    <t>MUN1009</t>
  </si>
  <si>
    <t>MUN1010</t>
  </si>
  <si>
    <t>MUN1011</t>
  </si>
  <si>
    <t>MUN1012</t>
  </si>
  <si>
    <t>MUN1013</t>
  </si>
  <si>
    <t>MUN1014</t>
  </si>
  <si>
    <t>MUN1015</t>
  </si>
  <si>
    <t>MUN1016</t>
  </si>
  <si>
    <t>MUN1101</t>
  </si>
  <si>
    <t>MUN1102</t>
  </si>
  <si>
    <t>MUN1103</t>
  </si>
  <si>
    <t>MUN1104</t>
  </si>
  <si>
    <t>MUN1105</t>
  </si>
  <si>
    <t>MUN1106</t>
  </si>
  <si>
    <t>MUN1107</t>
  </si>
  <si>
    <t>MUN1108</t>
  </si>
  <si>
    <t>MUN1109</t>
  </si>
  <si>
    <t>MUN1110</t>
  </si>
  <si>
    <t>MUN1111</t>
  </si>
  <si>
    <t>MUN1112</t>
  </si>
  <si>
    <t>MUN1113</t>
  </si>
  <si>
    <t>MUN1114</t>
  </si>
  <si>
    <t>MUN1115</t>
  </si>
  <si>
    <t>MUN1116</t>
  </si>
  <si>
    <t>MUN1201</t>
  </si>
  <si>
    <t>MUN1202</t>
  </si>
  <si>
    <t>MUN1203</t>
  </si>
  <si>
    <t>MUN1204</t>
  </si>
  <si>
    <t>MUN1205</t>
  </si>
  <si>
    <t>MUN1206</t>
  </si>
  <si>
    <t>MUN1207</t>
  </si>
  <si>
    <t>MUN1208</t>
  </si>
  <si>
    <t>MUN1209</t>
  </si>
  <si>
    <t>MUN1210</t>
  </si>
  <si>
    <t>MUN1211</t>
  </si>
  <si>
    <t>MUN1212</t>
  </si>
  <si>
    <t>MUN1213</t>
  </si>
  <si>
    <t>MUN1214</t>
  </si>
  <si>
    <t>MUN1215</t>
  </si>
  <si>
    <t>MUN1301</t>
  </si>
  <si>
    <t>MUN1302</t>
  </si>
  <si>
    <t>MUN1303</t>
  </si>
  <si>
    <t>MUN1304</t>
  </si>
  <si>
    <t>MUN1305</t>
  </si>
  <si>
    <t>MUN1306</t>
  </si>
  <si>
    <t>MUN1307</t>
  </si>
  <si>
    <t>MUN1308</t>
  </si>
  <si>
    <t>MUN1309</t>
  </si>
  <si>
    <t>MUN1310</t>
  </si>
  <si>
    <t>MUN1311</t>
  </si>
  <si>
    <t>MUN1312</t>
  </si>
  <si>
    <t>MUN1313</t>
  </si>
  <si>
    <t>MUN1314</t>
  </si>
  <si>
    <t>MUN1315</t>
  </si>
  <si>
    <t>MUN1316</t>
  </si>
  <si>
    <t>MUN1317</t>
  </si>
  <si>
    <t>MUN1318</t>
  </si>
  <si>
    <t>MUN1401</t>
  </si>
  <si>
    <t>MUN1402</t>
  </si>
  <si>
    <t>MUN1403</t>
  </si>
  <si>
    <t>MUN1404</t>
  </si>
  <si>
    <t>MUN1405</t>
  </si>
  <si>
    <t>MUN1406</t>
  </si>
  <si>
    <t>MUN1407</t>
  </si>
  <si>
    <t>MUN1408</t>
  </si>
  <si>
    <t>MUN1409</t>
  </si>
  <si>
    <t>MUN1410</t>
  </si>
  <si>
    <t>MUN1411</t>
  </si>
  <si>
    <t>MUN1412</t>
  </si>
  <si>
    <t>MUN1413</t>
  </si>
  <si>
    <t>MUN1414</t>
  </si>
  <si>
    <t>MUN1415</t>
  </si>
  <si>
    <t>MUN1416</t>
  </si>
  <si>
    <t>MUN1417</t>
  </si>
  <si>
    <t>MUN1418</t>
  </si>
  <si>
    <t>MUN1419</t>
  </si>
  <si>
    <t>MUN1420</t>
  </si>
  <si>
    <t>MUN1421</t>
  </si>
  <si>
    <t>MUN1501</t>
  </si>
  <si>
    <t>MUN1502</t>
  </si>
  <si>
    <t>MUN1503</t>
  </si>
  <si>
    <t>MUN1504</t>
  </si>
  <si>
    <t>MUN1505</t>
  </si>
  <si>
    <t>MUN1506</t>
  </si>
  <si>
    <t>MUN1507</t>
  </si>
  <si>
    <t>MUN1508</t>
  </si>
  <si>
    <t>MUN1509</t>
  </si>
  <si>
    <t>MUN1510</t>
  </si>
  <si>
    <t>MUN1511</t>
  </si>
  <si>
    <t>MUN1512</t>
  </si>
  <si>
    <t>MUN1513</t>
  </si>
  <si>
    <t>MUN1601</t>
  </si>
  <si>
    <t>MUN1602</t>
  </si>
  <si>
    <t>MUN1603</t>
  </si>
  <si>
    <t>MUN1604</t>
  </si>
  <si>
    <t>MUN1605</t>
  </si>
  <si>
    <t>MUN1606</t>
  </si>
  <si>
    <t>MUN1607</t>
  </si>
  <si>
    <t>MUN1608</t>
  </si>
  <si>
    <t>MUN1609</t>
  </si>
  <si>
    <t>MUN1610</t>
  </si>
  <si>
    <t>MUN1701</t>
  </si>
  <si>
    <t>MUN1702</t>
  </si>
  <si>
    <t>MUN1703</t>
  </si>
  <si>
    <t>MUN1704</t>
  </si>
  <si>
    <t>MUN1705</t>
  </si>
  <si>
    <t>MUN1706</t>
  </si>
  <si>
    <t>MUN1707</t>
  </si>
  <si>
    <t>MUN1708</t>
  </si>
  <si>
    <t>MUN1709</t>
  </si>
  <si>
    <t>MUN1710</t>
  </si>
  <si>
    <t>MUN1711</t>
  </si>
  <si>
    <t>MUN1712</t>
  </si>
  <si>
    <t>MUN1713</t>
  </si>
  <si>
    <t>MUN1714</t>
  </si>
  <si>
    <t>MUN1801</t>
  </si>
  <si>
    <t>MUN1802</t>
  </si>
  <si>
    <t>MUN1803</t>
  </si>
  <si>
    <t>MUN1804</t>
  </si>
  <si>
    <t>MUN1805</t>
  </si>
  <si>
    <t>MUN1806</t>
  </si>
  <si>
    <t>MUN1807</t>
  </si>
  <si>
    <t>MUN1808</t>
  </si>
  <si>
    <t>MUN1809</t>
  </si>
  <si>
    <t>MUN1810</t>
  </si>
  <si>
    <t>MUN1811</t>
  </si>
  <si>
    <t>MUN1812</t>
  </si>
  <si>
    <t>MUN1813</t>
  </si>
  <si>
    <t>MUN1814</t>
  </si>
  <si>
    <t>MUN1815</t>
  </si>
  <si>
    <t>MUN1816</t>
  </si>
  <si>
    <t>MUN1817</t>
  </si>
  <si>
    <t>MUN1818</t>
  </si>
  <si>
    <t>MUN1819</t>
  </si>
  <si>
    <t>MUN1820</t>
  </si>
  <si>
    <t>MUN1821</t>
  </si>
  <si>
    <t>MUN1822</t>
  </si>
  <si>
    <t>MUN1823</t>
  </si>
  <si>
    <t>MUN1824</t>
  </si>
  <si>
    <t>Código da região</t>
  </si>
  <si>
    <t>Nome do Distrito/Município</t>
  </si>
  <si>
    <t>Tipo de Região</t>
  </si>
  <si>
    <t>Distrito</t>
  </si>
  <si>
    <t>Município</t>
  </si>
  <si>
    <t>Código da Região</t>
  </si>
  <si>
    <t>Percentagem no Distrito/Município</t>
  </si>
  <si>
    <t>1) Número de alunos da região</t>
  </si>
  <si>
    <t>2) Distribuição dos alunos da região por idade</t>
  </si>
  <si>
    <r>
      <rPr>
        <b/>
        <sz val="10"/>
        <color theme="1"/>
        <rFont val="Calibri"/>
        <family val="2"/>
        <scheme val="minor"/>
      </rPr>
      <t>Fonte:</t>
    </r>
    <r>
      <rPr>
        <sz val="10"/>
        <color theme="1"/>
        <rFont val="Calibri"/>
        <family val="2"/>
        <scheme val="minor"/>
      </rPr>
      <t xml:space="preserve"> Dados reportados pelas escolas ao sistema de informação do ME; DGEEC (Produção dos indicadores)</t>
    </r>
  </si>
  <si>
    <r>
      <rPr>
        <b/>
        <sz val="10"/>
        <color theme="1"/>
        <rFont val="Calibri"/>
        <family val="2"/>
        <scheme val="minor"/>
      </rPr>
      <t xml:space="preserve">Fonte: </t>
    </r>
    <r>
      <rPr>
        <sz val="10"/>
        <color theme="1"/>
        <rFont val="Calibri"/>
        <family val="2"/>
        <scheme val="minor"/>
      </rPr>
      <t>Dados reportados pelas escolas ao sistema de informação do ME; DGEEC (Produção dos indicadores)</t>
    </r>
  </si>
  <si>
    <t>4) Distribuição dos alunos da região por sexo</t>
  </si>
  <si>
    <t>Distribuição dos alunos matriculados no ensino básico regular e artístico no ano letivo 2014/15, por nacionalidade</t>
  </si>
  <si>
    <t>Portugueses</t>
  </si>
  <si>
    <t>Estrangeiros</t>
  </si>
  <si>
    <r>
      <rPr>
        <b/>
        <sz val="8"/>
        <color theme="1"/>
        <rFont val="Calibri"/>
        <family val="2"/>
        <scheme val="minor"/>
      </rPr>
      <t>Fonte:</t>
    </r>
    <r>
      <rPr>
        <sz val="8"/>
        <color theme="1"/>
        <rFont val="Calibri"/>
        <family val="2"/>
        <scheme val="minor"/>
      </rPr>
      <t xml:space="preserve"> DGEEC/ME (Dados reportados pelas escolas ao sistema de informação do ME)</t>
    </r>
  </si>
  <si>
    <t>6) Distribuição dos alunos da região por nacionalidade</t>
  </si>
  <si>
    <t>Mostra-se a distribuição por nacionalidade dos alunos matriculados da região no ano letivo 2014/15.</t>
  </si>
  <si>
    <r>
      <rPr>
        <b/>
        <sz val="10"/>
        <color theme="1"/>
        <rFont val="Calibri"/>
        <family val="2"/>
        <scheme val="minor"/>
      </rPr>
      <t xml:space="preserve">Fonte: </t>
    </r>
    <r>
      <rPr>
        <sz val="10"/>
        <color theme="1"/>
        <rFont val="Calibri"/>
        <family val="2"/>
        <scheme val="minor"/>
      </rPr>
      <t>Dados reportados pelas escolas ao sistema de informação do ME.</t>
    </r>
  </si>
  <si>
    <t>PORTAL INFOESCOLAS - 2.º CICLO - DADOS POR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</si>
  <si>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no 2.º ciclo do ensino básico regular e artístico em Portugal Continental.</t>
    </r>
  </si>
  <si>
    <t>É disponibilizada informação sobre todos os distritos e municípios de Portugal Continental, englobando os alunos matriculados em estabelecimentos de ensino públicos e privados, no 2º ciclo do ensino básico regular e artístico no ano letivo de 2014/15.</t>
  </si>
  <si>
    <t>Os dados referem-se apenas aos alunos matriculados no 2.º ciclo do ensino básico regular e artístico. Não incluem, por exemplo, os alunos matriculados no ensino vocacional.</t>
  </si>
  <si>
    <t>Os dados referem-se apenas aos alunos matriculados no 2.º ciclo do ensino básico  regular e artístico. Não incluem, por exemplo, os alunos matriculados no ensino vocacional.</t>
  </si>
  <si>
    <r>
      <rPr>
        <b/>
        <sz val="10"/>
        <color theme="1"/>
        <rFont val="Calibri"/>
        <family val="2"/>
        <scheme val="minor"/>
      </rPr>
      <t xml:space="preserve">Fonte: </t>
    </r>
    <r>
      <rPr>
        <sz val="10"/>
        <color theme="1"/>
        <rFont val="Calibri"/>
        <family val="2"/>
        <scheme val="minor"/>
      </rPr>
      <t>Dados reportados pelas escolas ao sistema de informação do ME; DGEEC/ME (Produção dos indicadores)</t>
    </r>
  </si>
  <si>
    <r>
      <rPr>
        <b/>
        <sz val="10"/>
        <color theme="1"/>
        <rFont val="Calibri"/>
        <family val="2"/>
        <scheme val="minor"/>
      </rPr>
      <t>Fonte:</t>
    </r>
    <r>
      <rPr>
        <sz val="10"/>
        <color theme="1"/>
        <rFont val="Calibri"/>
        <family val="2"/>
        <scheme val="minor"/>
      </rPr>
      <t xml:space="preserve"> Dados reportados pelas escolas ao sistema de informação do ME; DGEEC/ME (Produção dos indicadores)</t>
    </r>
  </si>
  <si>
    <t>5.º Ano</t>
  </si>
  <si>
    <t>6.º Ano</t>
  </si>
  <si>
    <t xml:space="preserve">Alunos no 5.º ano </t>
  </si>
  <si>
    <t>Total de alunos no 5.ºAno</t>
  </si>
  <si>
    <t xml:space="preserve">Alunos no 6.º ano </t>
  </si>
  <si>
    <t>Total de alunos no 6.ºAno</t>
  </si>
  <si>
    <t>&lt; 10 anos</t>
  </si>
  <si>
    <t>10 anos</t>
  </si>
  <si>
    <t>11 anos</t>
  </si>
  <si>
    <t>&gt; 14 anos</t>
  </si>
  <si>
    <t>Categoria de progressão - Português</t>
  </si>
  <si>
    <t>Categoria de progressão - Matemática</t>
  </si>
  <si>
    <t xml:space="preserve">Legenda das categorias de progressão: </t>
  </si>
  <si>
    <t xml:space="preserve">Notas: </t>
  </si>
  <si>
    <t>Ano 2015</t>
  </si>
  <si>
    <t>N.º de exames do 6.º ano - Português</t>
  </si>
  <si>
    <t>N.º de exames do 6º ano realizados pelos alunos que
concluíram o 4º ano, dois anos antes - Português</t>
  </si>
  <si>
    <t>N.º de exames do 6.º ano - Matemática</t>
  </si>
  <si>
    <t>N.º de exames do 6º ano realizados pelos alunos que
concluíram o 4º ano, dois anos antes - Matemática</t>
  </si>
  <si>
    <t>Os alunos da região têm uma progressão superior à média nacional. O indicador de certeza estatística da região está entre os 25% mais altos do país.</t>
  </si>
  <si>
    <t>Progressão em linha com a média nacional. Não existe certeza estatística forte de que os alunos da região tenham uma progressão superior ou inferior à média.</t>
  </si>
  <si>
    <t>Os alunos da região têm uma progressão inferior à média nacional. O indicador de certeza estatística da região está entre os 25% mais baixos do país.</t>
  </si>
  <si>
    <t>(1)  O indicador de progressão compara os resultados que os alunos obtiveram nas provas finais de 6.º ano com os resultados que os mesmos alunos haviam obtido, dois anos antes, nas provas finais do 4.º ano. O indicador de progressão é positivo quando os alunos estão melhor nos exames do 6.º ano, relativamente às médias nacionais, do que estavam no 4.º ano.
Por exemplo, se um aluno no 4.º ano estava abaixo da média nacional e no 6.º estava acima da média, então tem uma progressão relativa positiva. Um aluno que mantém a sua posição relativa tem uma progressão neutra. Um aluno que no 4.º ano estavamuito acima da média nacional e no 6.º ano estava abaixo da média, ou só ligeiramente acima da média, tem um progressão relativa negativa.
O indicador de progressão associado à escola mede a progressão relativa (positiva ou negativa) do agregado dos seus alunos que realizaram provas nacionais à disciplina. 
Uma escola aparece associada a um valor positivo (cor verde) se o seu indicador de progressão está entre os 25% mais altos do país. Uma escola aparece associada a um valor negativo (cor laranja) se o seu indicador está entre os 25% mais baixos do país. Todas as outras escolas são associadas a um valor neutro (cor cinzenta), tendo um indicador de progressão em linha com a média nacional.
Uma vantagem importante do indicador de progressão é que tem em consideração o nível académico dos alunos que a escola recebe, o qual não é tido em conta quando apenas se olha para os resultados absolutos no 6.º ano. Uma escola que receba alunos com resultados académicos baixos pode, não obstante, ter um indicador de progressão elevado, desde que no 6.º ano esses mesmos alunos estejam melhor do que estavam no 4.º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escola se insere. Se os alunos de uma escola estão inseridos num contexto favorável que potencia os bons resultados nos exames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
No cálculo do indicador de progressão consideram-se apenas as provas finais do 6.º ano realizadas, na 1ª chamada, pelos alunos internos da escola que concluíram o 4.º ano dois anos antes.</t>
  </si>
  <si>
    <r>
      <t>Indicador da progressão dos resultados dos alunos da região entre as provas nacionais de 4º ano e do 6º ano, quando comparados com os dos outros alunos do país</t>
    </r>
    <r>
      <rPr>
        <b/>
        <vertAlign val="superscript"/>
        <sz val="12"/>
        <color theme="1"/>
        <rFont val="Calibri"/>
        <family val="2"/>
        <scheme val="minor"/>
      </rPr>
      <t xml:space="preserve"> (1)</t>
    </r>
  </si>
  <si>
    <t>O indicador de progressão compara os resultados que os alunos obtiveram nas provas nacionais de 6.º ano com os resultados que os mesmos alunos haviam obtido, dois anos antes, nas provas nacionais do 4.º ano. O indicador de progressão é positivo quando os alunos estão melhor nas provas do 6.º ano, relativamente às médias nacionais, do que estavam no 4.º ano.</t>
  </si>
  <si>
    <t>Por exemplo, se um aluno no 4.º ano estava abaixo da média nacional e no 6.º estava acima da média, então tem uma progressão positiva. Um aluno que mantém a sua posição relativa tem uma progressão neutra, próxima de zero. Um aluno que no 4.º ano estava muito acima da média nacional e no 6.º ano estava abaixo da média, ou só ligeiramente acima da média, tem um progressão negativa.</t>
  </si>
  <si>
    <r>
      <rPr>
        <b/>
        <sz val="10"/>
        <color theme="1"/>
        <rFont val="Calibri"/>
        <family val="2"/>
        <scheme val="minor"/>
      </rPr>
      <t xml:space="preserve">Fonte: </t>
    </r>
    <r>
      <rPr>
        <sz val="10"/>
        <color theme="1"/>
        <rFont val="Calibri"/>
        <family val="2"/>
        <scheme val="minor"/>
      </rPr>
      <t>Base de dados do Júri Nacional de Exames;  DGEEC/ME (Produção dos indicadores)</t>
    </r>
  </si>
  <si>
    <t>Uma vantagem importante do indicador de progressão é que tem em consideração o nível académico dos alunos que a região recebe, o qual não é tido em conta quando apenas se olha para os resultados absolutos no 6.º ano. Uma região que receba alunos com resultados académicos baixos pode, não obstante, ter um indicador de progressão elevado, desde que no 6.º ano esses mesmos alunos estejam melhor do que estavam no 4.º ano, relativamente à média nacional.</t>
  </si>
  <si>
    <t>Outra vantagem importante do indicador de progressão, comparativamente às notas absolutas, é ser menos influenciável pelo contexto socioeconómico onde a região se insere. Se os alunos de uma região estão inseridos num contexto favorável que potencia os bons resultados nas provas do 6.º ano, então, na sua grande maioria, também já estavam inseridos num contexto favorável que potenciava os bons resultados no 4.º ano. Como o indicador de progressão apenas mede a diferença entre os resultados do 6.º e do 4.º ano, tem uma maior independência dos contextos que se mantêm constantes ao longo do tempo.</t>
  </si>
  <si>
    <t>Percentagem de percursos sucesso entre os alunos do país com um nível escolar anterior semelhante        (média nacional)</t>
  </si>
  <si>
    <r>
      <rPr>
        <b/>
        <sz val="8"/>
        <color theme="1"/>
        <rFont val="Calibri"/>
        <family val="2"/>
        <scheme val="minor"/>
      </rPr>
      <t>Fonte:</t>
    </r>
    <r>
      <rPr>
        <sz val="8"/>
        <color theme="1"/>
        <rFont val="Calibri"/>
        <family val="2"/>
        <scheme val="minor"/>
      </rPr>
      <t xml:space="preserve"> Dados reportados pelas escolas ao sistema de informação do ME e base de dados do Júri Nacional de Exames</t>
    </r>
  </si>
  <si>
    <t>Legenda:</t>
  </si>
  <si>
    <t>- Escolas com menos de 20 alunos na amostra de cálculo do indicador da promoção de sucesso escolar</t>
  </si>
  <si>
    <t xml:space="preserve"> Número de alunos da região na amostra</t>
  </si>
  <si>
    <t>Percentagem de percursos sucesso entre os alunos da região</t>
  </si>
  <si>
    <t>Resultado da região face à média nacional                                              (diferença entre a percentagem de percursos de sucesso na região e a média nacional, em pontos percentuais)</t>
  </si>
  <si>
    <t>Categoria da Região</t>
  </si>
  <si>
    <t>A percentagem de percursos de sucesso entre os alunos da região é superior à média nacional para alunos semelhantes. O indicador de certeza estatística da região está entre os 25% mais altos do país.</t>
  </si>
  <si>
    <t>A percentagem de percursos de sucesso entre os alunos da região está em linha com a média nacional para alunos semelhantes. O indicador de certeza estatística da região está na faixa central, entre os 25% mais altos e os 25% mais baixos do país.</t>
  </si>
  <si>
    <t>A percentagem de percursos de sucesso entre os alunos da região é inferior à média nacional para alunos semelhantes. O indicador de certeza estatística da região está entre os 25% mais baixos do país.</t>
  </si>
  <si>
    <t>PORTAL INFOESCOLAS -  2.º CICLO - ENSINO GERAL E ARTÍSTICO - DADOS POR REGIÃO</t>
  </si>
  <si>
    <t>3) Indicador da progressão dos resultados dos alunos da região entre as provas nacionais do 4.º ano e do 6.º ano, quando comparados com os dos outros alunos do país</t>
  </si>
  <si>
    <t>5) Taxa de retenção ou desistência dos alunos da região por ano curricular</t>
  </si>
  <si>
    <r>
      <t>Os dados refletem a informação disponível em</t>
    </r>
    <r>
      <rPr>
        <sz val="10"/>
        <rFont val="Calibri"/>
        <family val="2"/>
        <scheme val="minor"/>
      </rPr>
      <t xml:space="preserve"> novembro de 2016</t>
    </r>
    <r>
      <rPr>
        <b/>
        <sz val="10"/>
        <color rgb="FFFF0000"/>
        <rFont val="Calibri"/>
        <family val="2"/>
        <scheme val="minor"/>
      </rPr>
      <t xml:space="preserve"> </t>
    </r>
    <r>
      <rPr>
        <sz val="10"/>
        <color theme="1"/>
        <rFont val="Calibri"/>
        <family val="2"/>
        <scheme val="minor"/>
      </rPr>
      <t>no</t>
    </r>
    <r>
      <rPr>
        <i/>
        <sz val="10"/>
        <color theme="1"/>
        <rFont val="Calibri"/>
        <family val="2"/>
        <scheme val="minor"/>
      </rPr>
      <t xml:space="preserve"> site</t>
    </r>
    <r>
      <rPr>
        <sz val="10"/>
        <color theme="1"/>
        <rFont val="Calibri"/>
        <family val="2"/>
        <scheme val="minor"/>
      </rPr>
      <t xml:space="preserve"> InfoEscolas</t>
    </r>
    <r>
      <rPr>
        <u/>
        <sz val="10"/>
        <color theme="3" tint="0.79998168889431442"/>
        <rFont val="Calibri"/>
        <family val="2"/>
        <scheme val="minor"/>
      </rPr>
      <t xml:space="preserve"> </t>
    </r>
    <r>
      <rPr>
        <u/>
        <sz val="10"/>
        <color rgb="FF0000FF"/>
        <rFont val="Calibri"/>
        <family val="2"/>
        <scheme val="minor"/>
      </rPr>
      <t>(http://infoescolas.pt)</t>
    </r>
    <r>
      <rPr>
        <sz val="10"/>
        <color theme="3" tint="0.79998168889431442"/>
        <rFont val="Calibri"/>
        <family val="2"/>
        <scheme val="minor"/>
      </rPr>
      <t xml:space="preserve"> </t>
    </r>
    <r>
      <rPr>
        <sz val="10"/>
        <color theme="1"/>
        <rFont val="Calibri"/>
        <family val="2"/>
        <scheme val="minor"/>
      </rPr>
      <t>do Ministério da Educação.</t>
    </r>
  </si>
  <si>
    <r>
      <t xml:space="preserve">As notas técnicas completas sobre os indicadores estatísticos referidos acima estão disponíveis no URL: </t>
    </r>
    <r>
      <rPr>
        <u/>
        <sz val="10"/>
        <color rgb="FF0000FF"/>
        <rFont val="Calibri"/>
        <family val="2"/>
        <scheme val="minor"/>
      </rPr>
      <t>http://infoescolas.pt/2Ciclo/nota2c.asp</t>
    </r>
  </si>
  <si>
    <t>Dados disponíveis no site http://infoescolas.pt em novembro de 2016.</t>
  </si>
  <si>
    <t>O indicador analisa a percentagem de alunos da região que obtêm classificação positiva nas duas provas finais do 2.º ciclo (Português e Matemática), após um percurso sem retenções no 5.º ano de escolaridade. Estes podem ser considerados percursos de sucesso escolar no 2.º ciclo.
A percentagem de percursos de sucesso entre os alunos da região é comparada com a percentagem média nacional para alunos que, dois anos antes, imediatamente antes de iniciarem o 2.º ciclo, demostraram um nível escolar semelhante ao dos alunos da região.
Tendo os dois grupos o mesmo nível de partida, o objetivo é perceber se o trabalho desenvolvido ao longo do 2.º ciclo conduziu a resultados também iguais, ou se, pelo contrário, os alunos da região tiveram desempenhos superiores / inferiores aos dos seus colegas nacionais.
Assim, o indicador dos percursos diretos de sucesso mede a diferença entre a percentagem de sucesso na região e a média nacional para alunos com um nível anterior semelhante.
O indicador relativo a 2014/15 mostra a situação, no final deste ano letivo, dos alunos que entraram para o 5.º ano de escolaridade em 2013/14.</t>
  </si>
  <si>
    <t>O indicador relativo a 2014/15 mostra a situação, no final deste ano letivo, dos alunos que entraram para o 5.º ano de escolaridade em 2013/14.</t>
  </si>
  <si>
    <r>
      <t>Percursos diretos de sucesso: percentagem de alunos que obtêm positiva nas provas nacionais do 6.º ano após um percurso sem retenções no 5.º ano</t>
    </r>
    <r>
      <rPr>
        <b/>
        <vertAlign val="superscript"/>
        <sz val="12"/>
        <color theme="1"/>
        <rFont val="Calibri"/>
        <family val="2"/>
        <scheme val="minor"/>
      </rPr>
      <t xml:space="preserve"> (1)</t>
    </r>
  </si>
  <si>
    <t>7) Percursos diretos de sucesso: percentagem de alunos que obtêm positiva nas provas nacionais do 6.º ano após um percurso sem retenções no 5.º ano</t>
  </si>
  <si>
    <t>O sucesso escolar mostra a percentagem de alunos da região que obtêm classificação positiva nas duas provas finais do 2.º ciclo (Português e Matemática), após um percurso sem retenções no 5.º ano de escolaridade. Estes podem ser considerados percursos de sucesso escolar no 2.º ciclo.</t>
  </si>
  <si>
    <t>A percentagem de sucesso no 2.º ciclo entre os alunos da região é comparada com a percentagem média nacional para alunos que, dois anos antes, nas provas finais do 1.º ciclo, demostraram um nível escolar semelhante ao dos alunos da região.</t>
  </si>
  <si>
    <t>Tendo os dois grupos o mesmo nível de partida à entrada do 2.º ciclo, em termos de desempenho escolar, o objetivo é perceber se o trabalho desenvolvido ao longo do ciclo conduziu a resultados também iguais, ou se, pelo contrário, os alunos da região se destacaram pela positiva / negativa dos seus colegas nacionais.</t>
  </si>
  <si>
    <r>
      <t xml:space="preserve">Assim, o indicador dos percursos diretos de sucesso mede a </t>
    </r>
    <r>
      <rPr>
        <b/>
        <sz val="10"/>
        <color theme="1"/>
        <rFont val="Calibri"/>
        <family val="2"/>
        <scheme val="minor"/>
      </rPr>
      <t>diferença</t>
    </r>
    <r>
      <rPr>
        <sz val="10"/>
        <color theme="1"/>
        <rFont val="Calibri"/>
        <family val="2"/>
        <scheme val="minor"/>
      </rPr>
      <t xml:space="preserve"> entre a percentagem de sucesso na região e a média nacional para alunos com um nível anterior semelhante.</t>
    </r>
  </si>
  <si>
    <t xml:space="preserve">Legenda das categorias: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</si>
</sst>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sz val="10"/>
      <color theme="3" tint="0.79998168889431442"/>
      <name val="Calibri"/>
      <family val="2"/>
      <scheme val="minor"/>
    </font>
    <font>
      <u/>
      <sz val="10"/>
      <color theme="3" tint="0.79998168889431442"/>
      <name val="Calibri"/>
      <family val="2"/>
      <scheme val="minor"/>
    </font>
    <font>
      <u/>
      <sz val="10"/>
      <color rgb="FF0000FF"/>
      <name val="Calibri"/>
      <family val="2"/>
      <scheme val="minor"/>
    </font>
    <font>
      <b/>
      <sz val="10"/>
      <color rgb="FFFF0000"/>
      <name val="Calibri"/>
      <family val="2"/>
      <scheme val="minor"/>
    </font>
    <font>
      <sz val="10"/>
      <name val="Calibri"/>
      <family val="2"/>
      <scheme val="minor"/>
    </font>
    <font>
      <sz val="8"/>
      <name val="Calibri"/>
      <family val="2"/>
      <scheme val="minor"/>
    </font>
    <font>
      <sz val="8"/>
      <color theme="1"/>
      <name val="Arial"/>
      <family val="2"/>
    </font>
    <font>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122">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6" fillId="2" borderId="0" xfId="0" applyFont="1" applyFill="1"/>
    <xf numFmtId="0" fontId="3" fillId="2" borderId="0" xfId="0" applyFont="1" applyFill="1" applyAlignment="1">
      <alignment horizontal="center" vertical="center" wrapText="1"/>
    </xf>
    <xf numFmtId="0" fontId="7" fillId="2" borderId="0" xfId="0" applyFont="1" applyFill="1"/>
    <xf numFmtId="0" fontId="3" fillId="2" borderId="0" xfId="0" applyFont="1" applyFill="1" applyAlignment="1">
      <alignment horizontal="left"/>
    </xf>
    <xf numFmtId="0" fontId="0" fillId="2" borderId="0" xfId="0" applyFill="1" applyAlignment="1">
      <alignment horizontal="left"/>
    </xf>
    <xf numFmtId="0" fontId="1" fillId="2" borderId="0" xfId="0" applyFont="1" applyFill="1" applyAlignment="1">
      <alignment wrapText="1"/>
    </xf>
    <xf numFmtId="0" fontId="3" fillId="2" borderId="0" xfId="0" applyFont="1" applyFill="1" applyAlignment="1">
      <alignment horizontal="right"/>
    </xf>
    <xf numFmtId="0" fontId="8" fillId="2" borderId="0" xfId="0" applyFont="1" applyFill="1" applyAlignment="1">
      <alignment horizontal="left"/>
    </xf>
    <xf numFmtId="0" fontId="6" fillId="2" borderId="0" xfId="0" applyFont="1" applyFill="1" applyAlignment="1">
      <alignment vertical="center"/>
    </xf>
    <xf numFmtId="9" fontId="2" fillId="2" borderId="0" xfId="1" applyFont="1" applyFill="1"/>
    <xf numFmtId="9" fontId="3" fillId="2" borderId="0" xfId="1" applyFont="1" applyFill="1"/>
    <xf numFmtId="0" fontId="7" fillId="2" borderId="0" xfId="0" applyFont="1" applyFill="1" applyAlignment="1">
      <alignment horizontal="center"/>
    </xf>
    <xf numFmtId="0" fontId="10" fillId="2" borderId="0" xfId="0" applyFont="1" applyFill="1" applyAlignment="1">
      <alignment horizontal="left"/>
    </xf>
    <xf numFmtId="0" fontId="2" fillId="2" borderId="0" xfId="0" applyFont="1" applyFill="1" applyAlignment="1"/>
    <xf numFmtId="0" fontId="12" fillId="2" borderId="0" xfId="2" applyFill="1"/>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6" fillId="2" borderId="0" xfId="0" applyFont="1" applyFill="1" applyAlignment="1">
      <alignment horizontal="left"/>
    </xf>
    <xf numFmtId="0" fontId="12" fillId="2" borderId="0" xfId="2" applyFill="1"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justify" wrapText="1"/>
    </xf>
    <xf numFmtId="0" fontId="2" fillId="2" borderId="0" xfId="0" applyFont="1" applyFill="1" applyAlignment="1">
      <alignment horizontal="center"/>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2" borderId="0" xfId="0" applyFill="1" applyBorder="1" applyAlignment="1">
      <alignment horizontal="left"/>
    </xf>
    <xf numFmtId="0" fontId="0" fillId="2" borderId="0" xfId="0" applyNumberFormat="1" applyFill="1" applyBorder="1"/>
    <xf numFmtId="0" fontId="2" fillId="2" borderId="0" xfId="0" applyFont="1" applyFill="1" applyBorder="1" applyAlignment="1">
      <alignment horizontal="left"/>
    </xf>
    <xf numFmtId="0" fontId="2" fillId="2" borderId="0" xfId="0" applyNumberFormat="1" applyFont="1" applyFill="1" applyBorder="1" applyAlignment="1">
      <alignment horizontal="right"/>
    </xf>
    <xf numFmtId="0" fontId="1" fillId="2" borderId="0" xfId="0" applyFont="1" applyFill="1" applyBorder="1"/>
    <xf numFmtId="9" fontId="2" fillId="2" borderId="0" xfId="1" applyFont="1" applyFill="1" applyBorder="1"/>
    <xf numFmtId="0" fontId="2" fillId="2" borderId="0" xfId="0" applyFont="1" applyFill="1" applyBorder="1"/>
    <xf numFmtId="9" fontId="3" fillId="2" borderId="0" xfId="0" applyNumberFormat="1" applyFont="1" applyFill="1" applyBorder="1" applyAlignment="1">
      <alignment horizontal="right"/>
    </xf>
    <xf numFmtId="9" fontId="2" fillId="2" borderId="0" xfId="0" applyNumberFormat="1" applyFont="1" applyFill="1" applyBorder="1" applyAlignment="1">
      <alignment horizontal="right"/>
    </xf>
    <xf numFmtId="0" fontId="2" fillId="2" borderId="0" xfId="0" applyNumberFormat="1" applyFont="1" applyFill="1" applyBorder="1"/>
    <xf numFmtId="0" fontId="2" fillId="2" borderId="0" xfId="0" applyFont="1" applyFill="1" applyAlignment="1">
      <alignment horizontal="left"/>
    </xf>
    <xf numFmtId="9" fontId="2" fillId="2" borderId="0" xfId="1" applyFont="1" applyFill="1" applyBorder="1" applyAlignment="1">
      <alignment horizontal="right"/>
    </xf>
    <xf numFmtId="0" fontId="2" fillId="2" borderId="0" xfId="0" applyFont="1" applyFill="1" applyAlignment="1">
      <alignment horizontal="left"/>
    </xf>
    <xf numFmtId="0" fontId="3" fillId="2" borderId="0" xfId="0" applyFont="1" applyFill="1" applyAlignment="1"/>
    <xf numFmtId="0" fontId="2" fillId="2" borderId="0" xfId="0" applyNumberFormat="1" applyFont="1" applyFill="1" applyBorder="1" applyAlignment="1"/>
    <xf numFmtId="0" fontId="2" fillId="2" borderId="0" xfId="0" applyFont="1" applyFill="1" applyAlignment="1">
      <alignment horizontal="left"/>
    </xf>
    <xf numFmtId="0" fontId="2" fillId="2" borderId="0" xfId="0" applyFont="1" applyFill="1" applyAlignment="1">
      <alignment horizontal="left"/>
    </xf>
    <xf numFmtId="0" fontId="7" fillId="2" borderId="0" xfId="0" applyFont="1" applyFill="1" applyAlignment="1">
      <alignment vertical="center"/>
    </xf>
    <xf numFmtId="0" fontId="2" fillId="2" borderId="0" xfId="0" applyNumberFormat="1" applyFont="1" applyFill="1"/>
    <xf numFmtId="0" fontId="12"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xf>
    <xf numFmtId="0" fontId="8" fillId="2" borderId="0" xfId="0" applyFont="1" applyFill="1" applyAlignment="1">
      <alignment horizontal="left" vertical="center"/>
    </xf>
    <xf numFmtId="0" fontId="8" fillId="2" borderId="0" xfId="0" applyFont="1" applyFill="1" applyAlignment="1">
      <alignment horizontal="center" vertical="center"/>
    </xf>
    <xf numFmtId="0" fontId="18" fillId="2" borderId="0" xfId="0" applyFont="1" applyFill="1" applyAlignment="1">
      <alignment horizontal="left"/>
    </xf>
    <xf numFmtId="0" fontId="2" fillId="2" borderId="0" xfId="1" applyNumberFormat="1" applyFont="1" applyFill="1" applyBorder="1"/>
    <xf numFmtId="0" fontId="2" fillId="2" borderId="0" xfId="0" applyFont="1" applyFill="1" applyAlignment="1">
      <alignment horizontal="justify" wrapText="1"/>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2" borderId="0" xfId="0" applyFont="1" applyFill="1" applyAlignment="1">
      <alignment horizontal="left"/>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9" fillId="2" borderId="0" xfId="0" applyFont="1" applyFill="1" applyBorder="1" applyAlignment="1">
      <alignment horizontal="center" vertical="center"/>
    </xf>
    <xf numFmtId="9" fontId="3" fillId="2" borderId="0" xfId="1" applyFont="1" applyFill="1" applyBorder="1" applyAlignment="1">
      <alignment horizontal="right"/>
    </xf>
    <xf numFmtId="9" fontId="2" fillId="2" borderId="0" xfId="1" applyFont="1" applyFill="1" applyBorder="1" applyAlignment="1">
      <alignment horizontal="right" vertical="center"/>
    </xf>
    <xf numFmtId="0" fontId="2" fillId="2" borderId="0" xfId="0" applyFont="1" applyFill="1" applyBorder="1" applyAlignment="1">
      <alignment horizontal="right" vertical="center"/>
    </xf>
    <xf numFmtId="0" fontId="2" fillId="4" borderId="0" xfId="0" applyFont="1" applyFill="1" applyBorder="1" applyAlignment="1">
      <alignment horizontal="right"/>
    </xf>
    <xf numFmtId="0" fontId="2" fillId="6" borderId="0" xfId="0" applyFont="1" applyFill="1" applyBorder="1" applyAlignment="1">
      <alignment horizontal="right"/>
    </xf>
    <xf numFmtId="0" fontId="2" fillId="2" borderId="0" xfId="0" applyFont="1" applyFill="1" applyBorder="1" applyAlignment="1">
      <alignment horizontal="right"/>
    </xf>
    <xf numFmtId="0" fontId="2" fillId="5" borderId="0" xfId="0" applyFont="1" applyFill="1" applyBorder="1" applyAlignment="1">
      <alignment horizontal="right"/>
    </xf>
    <xf numFmtId="0" fontId="2" fillId="2" borderId="0" xfId="0" applyFont="1" applyFill="1" applyAlignment="1">
      <alignment horizontal="center" vertical="center"/>
    </xf>
    <xf numFmtId="0" fontId="7" fillId="2" borderId="0" xfId="0" applyFont="1" applyFill="1" applyAlignment="1">
      <alignment horizontal="left"/>
    </xf>
    <xf numFmtId="0" fontId="3" fillId="3" borderId="8" xfId="0" applyFont="1" applyFill="1" applyBorder="1" applyAlignment="1">
      <alignment horizontal="center" vertical="center" wrapText="1"/>
    </xf>
    <xf numFmtId="0" fontId="4" fillId="6" borderId="0" xfId="0" applyFont="1" applyFill="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xf>
    <xf numFmtId="0" fontId="2" fillId="2" borderId="0" xfId="0" applyFont="1" applyFill="1" applyAlignment="1">
      <alignment horizontal="left"/>
    </xf>
    <xf numFmtId="9" fontId="3" fillId="2" borderId="0" xfId="0" applyNumberFormat="1" applyFont="1" applyFill="1" applyAlignment="1">
      <alignment horizontal="right"/>
    </xf>
    <xf numFmtId="0" fontId="3" fillId="3" borderId="9" xfId="0" applyFont="1" applyFill="1" applyBorder="1" applyAlignment="1">
      <alignment horizontal="center" vertical="center" wrapText="1"/>
    </xf>
    <xf numFmtId="0" fontId="17" fillId="2" borderId="0" xfId="0" applyFont="1" applyFill="1" applyBorder="1" applyAlignment="1">
      <alignment horizontal="center"/>
    </xf>
    <xf numFmtId="9" fontId="17" fillId="2" borderId="0" xfId="1" applyFont="1" applyFill="1" applyBorder="1" applyAlignment="1">
      <alignment horizontal="center"/>
    </xf>
    <xf numFmtId="0" fontId="17" fillId="5" borderId="0" xfId="0" applyFont="1" applyFill="1" applyBorder="1" applyAlignment="1">
      <alignment horizontal="center"/>
    </xf>
    <xf numFmtId="0" fontId="17" fillId="4" borderId="0" xfId="0" applyFont="1" applyFill="1" applyBorder="1" applyAlignment="1">
      <alignment horizontal="center"/>
    </xf>
    <xf numFmtId="0" fontId="17" fillId="6" borderId="0" xfId="0" applyFont="1" applyFill="1" applyBorder="1" applyAlignment="1">
      <alignment horizontal="center"/>
    </xf>
    <xf numFmtId="9" fontId="2" fillId="2" borderId="0" xfId="1" applyFont="1" applyFill="1" applyAlignment="1">
      <alignment horizontal="right"/>
    </xf>
    <xf numFmtId="0" fontId="8" fillId="2" borderId="0" xfId="0" applyFont="1" applyFill="1"/>
    <xf numFmtId="0" fontId="7" fillId="2" borderId="0" xfId="0" quotePrefix="1" applyFont="1" applyFill="1" applyAlignment="1">
      <alignment horizontal="left"/>
    </xf>
    <xf numFmtId="0" fontId="2" fillId="6" borderId="0" xfId="0" applyFont="1" applyFill="1" applyAlignment="1">
      <alignment horizontal="center" vertical="center"/>
    </xf>
    <xf numFmtId="0" fontId="2" fillId="4" borderId="0" xfId="0" applyFont="1" applyFill="1" applyAlignment="1">
      <alignment horizontal="center" vertical="center"/>
    </xf>
    <xf numFmtId="0" fontId="2" fillId="5" borderId="0" xfId="0" applyFont="1" applyFill="1" applyAlignment="1">
      <alignment horizontal="center" vertical="center"/>
    </xf>
    <xf numFmtId="0" fontId="2" fillId="2" borderId="0" xfId="0" applyFont="1" applyFill="1" applyAlignment="1">
      <alignment horizontal="justify" wrapText="1"/>
    </xf>
    <xf numFmtId="0" fontId="12" fillId="2" borderId="0" xfId="2" applyFill="1" applyAlignment="1">
      <alignment vertical="center" wrapText="1"/>
    </xf>
    <xf numFmtId="0" fontId="2" fillId="2" borderId="0" xfId="0" applyFont="1" applyFill="1" applyAlignment="1">
      <alignment vertical="center" wrapText="1"/>
    </xf>
    <xf numFmtId="0" fontId="20" fillId="2" borderId="0" xfId="0" applyFont="1" applyFill="1"/>
    <xf numFmtId="0" fontId="2" fillId="2" borderId="0" xfId="0" applyFont="1" applyFill="1" applyAlignment="1">
      <alignment horizontal="center" vertical="center" wrapText="1"/>
    </xf>
    <xf numFmtId="0" fontId="12" fillId="2" borderId="0" xfId="2" applyFill="1" applyAlignment="1">
      <alignment horizontal="left"/>
    </xf>
    <xf numFmtId="0" fontId="2" fillId="2" borderId="0" xfId="0" applyFont="1" applyFill="1" applyAlignment="1">
      <alignment horizontal="justify" wrapText="1"/>
    </xf>
    <xf numFmtId="0" fontId="2" fillId="2" borderId="0" xfId="0" applyFont="1" applyFill="1" applyAlignment="1">
      <alignment horizontal="left" wrapText="1"/>
    </xf>
    <xf numFmtId="0" fontId="2" fillId="2" borderId="0" xfId="0" applyFont="1" applyFill="1" applyAlignment="1">
      <alignment horizontal="left"/>
    </xf>
    <xf numFmtId="0" fontId="12" fillId="2" borderId="0" xfId="2" applyFill="1" applyAlignment="1">
      <alignment horizontal="left"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6"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horizontal="left" wrapText="1"/>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0" xfId="0" applyFont="1" applyFill="1" applyAlignment="1">
      <alignment horizontal="left" vertical="center" wrapText="1"/>
    </xf>
    <xf numFmtId="0" fontId="3" fillId="3" borderId="7" xfId="0" applyFont="1" applyFill="1" applyBorder="1" applyAlignment="1">
      <alignment horizontal="center" vertical="center"/>
    </xf>
    <xf numFmtId="0" fontId="7" fillId="2" borderId="0" xfId="0" applyFont="1" applyFill="1" applyAlignment="1">
      <alignment horizontal="justify" vertical="center"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CCFF33"/>
      <color rgb="FFB8C9D0"/>
      <color rgb="FFFABF8F"/>
      <color rgb="FF0000FF"/>
      <color rgb="FF99FF66"/>
      <color rgb="FFCCFFF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infoescolas.mec.pt/2ciclo/nota2c.asp" TargetMode="External"/><Relationship Id="rId2" Type="http://schemas.openxmlformats.org/officeDocument/2006/relationships/hyperlink" Target="http://infoescolas.mec.pt/2Ciclo/nota2c.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6</xdr:row>
      <xdr:rowOff>10585</xdr:rowOff>
    </xdr:from>
    <xdr:to>
      <xdr:col>10</xdr:col>
      <xdr:colOff>148167</xdr:colOff>
      <xdr:row>7</xdr:row>
      <xdr:rowOff>1</xdr:rowOff>
    </xdr:to>
    <xdr:sp macro="" textlink="">
      <xdr:nvSpPr>
        <xdr:cNvPr id="2" name="Rectângulo arredondado 1">
          <a:hlinkClick xmlns:r="http://schemas.openxmlformats.org/officeDocument/2006/relationships" r:id="rId1"/>
        </xdr:cNvPr>
        <xdr:cNvSpPr/>
      </xdr:nvSpPr>
      <xdr:spPr>
        <a:xfrm>
          <a:off x="4720167" y="1375835"/>
          <a:ext cx="1566333" cy="264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10</xdr:col>
      <xdr:colOff>359832</xdr:colOff>
      <xdr:row>101</xdr:row>
      <xdr:rowOff>116416</xdr:rowOff>
    </xdr:from>
    <xdr:to>
      <xdr:col>14</xdr:col>
      <xdr:colOff>486832</xdr:colOff>
      <xdr:row>103</xdr:row>
      <xdr:rowOff>10583</xdr:rowOff>
    </xdr:to>
    <xdr:sp macro="" textlink="">
      <xdr:nvSpPr>
        <xdr:cNvPr id="3" name="CaixaDeTexto 2">
          <a:hlinkClick xmlns:r="http://schemas.openxmlformats.org/officeDocument/2006/relationships" r:id="rId2"/>
        </xdr:cNvPr>
        <xdr:cNvSpPr txBox="1"/>
      </xdr:nvSpPr>
      <xdr:spPr>
        <a:xfrm>
          <a:off x="6498165" y="19155833"/>
          <a:ext cx="2688167"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582084</xdr:colOff>
      <xdr:row>96</xdr:row>
      <xdr:rowOff>0</xdr:rowOff>
    </xdr:from>
    <xdr:to>
      <xdr:col>14</xdr:col>
      <xdr:colOff>148167</xdr:colOff>
      <xdr:row>97</xdr:row>
      <xdr:rowOff>116416</xdr:rowOff>
    </xdr:to>
    <xdr:sp macro="" textlink="">
      <xdr:nvSpPr>
        <xdr:cNvPr id="5" name="CaixaDeTexto 4">
          <a:hlinkClick xmlns:r="http://schemas.openxmlformats.org/officeDocument/2006/relationships" r:id="rId2"/>
        </xdr:cNvPr>
        <xdr:cNvSpPr txBox="1"/>
      </xdr:nvSpPr>
      <xdr:spPr>
        <a:xfrm>
          <a:off x="6106584" y="18086917"/>
          <a:ext cx="2741083" cy="306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twoCellAnchor>
    <xdr:from>
      <xdr:col>9</xdr:col>
      <xdr:colOff>529167</xdr:colOff>
      <xdr:row>93</xdr:row>
      <xdr:rowOff>0</xdr:rowOff>
    </xdr:from>
    <xdr:to>
      <xdr:col>14</xdr:col>
      <xdr:colOff>84667</xdr:colOff>
      <xdr:row>94</xdr:row>
      <xdr:rowOff>148165</xdr:rowOff>
    </xdr:to>
    <xdr:sp macro="" textlink="">
      <xdr:nvSpPr>
        <xdr:cNvPr id="4" name="CaixaDeTexto 3">
          <a:hlinkClick xmlns:r="http://schemas.openxmlformats.org/officeDocument/2006/relationships" r:id="rId3"/>
        </xdr:cNvPr>
        <xdr:cNvSpPr txBox="1"/>
      </xdr:nvSpPr>
      <xdr:spPr>
        <a:xfrm>
          <a:off x="6053667" y="17398999"/>
          <a:ext cx="2730500" cy="455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Q94"/>
  <sheetViews>
    <sheetView tabSelected="1" zoomScale="90" zoomScaleNormal="90" zoomScaleSheetLayoutView="100" workbookViewId="0">
      <selection activeCell="A2" sqref="A2"/>
    </sheetView>
  </sheetViews>
  <sheetFormatPr defaultRowHeight="15" x14ac:dyDescent="0.25"/>
  <cols>
    <col min="1" max="10" width="9.140625" style="5"/>
    <col min="11" max="11" width="9.140625" style="5" customWidth="1"/>
    <col min="12" max="13" width="9.140625" style="5"/>
    <col min="14" max="14" width="10.85546875" style="5" customWidth="1"/>
    <col min="15" max="15" width="10.42578125" style="5" customWidth="1"/>
    <col min="16" max="16" width="9.140625" style="5"/>
    <col min="17" max="19" width="13.28515625" style="5" customWidth="1"/>
    <col min="20" max="16384" width="9.140625" style="5"/>
  </cols>
  <sheetData>
    <row r="1" spans="1:17" ht="21" x14ac:dyDescent="0.35">
      <c r="A1" s="21" t="s">
        <v>623</v>
      </c>
      <c r="B1" s="13"/>
      <c r="C1" s="13"/>
    </row>
    <row r="3" spans="1:17" s="2" customFormat="1" ht="12.75" customHeight="1" x14ac:dyDescent="0.2">
      <c r="A3" s="103" t="s">
        <v>624</v>
      </c>
      <c r="B3" s="103"/>
      <c r="C3" s="103"/>
      <c r="D3" s="103"/>
      <c r="E3" s="103"/>
      <c r="F3" s="103"/>
      <c r="G3" s="103"/>
      <c r="H3" s="103"/>
      <c r="I3" s="103"/>
      <c r="J3" s="103"/>
      <c r="K3" s="103"/>
      <c r="L3" s="103"/>
      <c r="M3" s="103"/>
      <c r="N3" s="103"/>
      <c r="O3" s="103"/>
      <c r="P3" s="103"/>
    </row>
    <row r="4" spans="1:17" s="2" customFormat="1" ht="12.75" x14ac:dyDescent="0.2">
      <c r="A4" s="103"/>
      <c r="B4" s="103"/>
      <c r="C4" s="103"/>
      <c r="D4" s="103"/>
      <c r="E4" s="103"/>
      <c r="F4" s="103"/>
      <c r="G4" s="103"/>
      <c r="H4" s="103"/>
      <c r="I4" s="103"/>
      <c r="J4" s="103"/>
      <c r="K4" s="103"/>
      <c r="L4" s="103"/>
      <c r="M4" s="103"/>
      <c r="N4" s="103"/>
      <c r="O4" s="103"/>
      <c r="P4" s="103"/>
    </row>
    <row r="5" spans="1:17" s="2" customFormat="1" ht="12" customHeight="1" x14ac:dyDescent="0.2">
      <c r="A5" s="103" t="s">
        <v>625</v>
      </c>
      <c r="B5" s="103"/>
      <c r="C5" s="103"/>
      <c r="D5" s="103"/>
      <c r="E5" s="103"/>
      <c r="F5" s="103"/>
      <c r="G5" s="103"/>
      <c r="H5" s="103"/>
      <c r="I5" s="103"/>
      <c r="J5" s="103"/>
      <c r="K5" s="103"/>
      <c r="L5" s="103"/>
      <c r="M5" s="103"/>
      <c r="N5" s="103"/>
      <c r="O5" s="103"/>
      <c r="P5" s="103"/>
    </row>
    <row r="6" spans="1:17" s="2" customFormat="1" ht="20.25" customHeight="1" x14ac:dyDescent="0.2">
      <c r="A6" s="103"/>
      <c r="B6" s="103"/>
      <c r="C6" s="103"/>
      <c r="D6" s="103"/>
      <c r="E6" s="103"/>
      <c r="F6" s="103"/>
      <c r="G6" s="103"/>
      <c r="H6" s="103"/>
      <c r="I6" s="103"/>
      <c r="J6" s="103"/>
      <c r="K6" s="103"/>
      <c r="L6" s="103"/>
      <c r="M6" s="103"/>
      <c r="N6" s="103"/>
      <c r="O6" s="103"/>
      <c r="P6" s="103"/>
    </row>
    <row r="7" spans="1:17" s="2" customFormat="1" ht="21.75" customHeight="1" x14ac:dyDescent="0.25">
      <c r="A7" s="105" t="s">
        <v>673</v>
      </c>
      <c r="B7" s="105"/>
      <c r="C7" s="105"/>
      <c r="D7" s="105"/>
      <c r="E7" s="105"/>
      <c r="F7" s="105"/>
      <c r="G7" s="105"/>
      <c r="H7" s="105"/>
      <c r="I7" s="105"/>
      <c r="J7" s="105"/>
      <c r="K7" s="105"/>
      <c r="L7" s="105"/>
      <c r="M7" s="105"/>
      <c r="N7" s="105"/>
      <c r="Q7" s="23"/>
    </row>
    <row r="8" spans="1:17" s="2" customFormat="1" x14ac:dyDescent="0.25">
      <c r="A8" s="28"/>
      <c r="B8" s="3"/>
      <c r="C8" s="3"/>
      <c r="D8" s="3"/>
      <c r="E8" s="3"/>
      <c r="F8" s="3"/>
      <c r="G8" s="3"/>
      <c r="H8" s="3"/>
      <c r="I8" s="3"/>
      <c r="J8" s="3"/>
      <c r="K8" s="3"/>
      <c r="L8" s="3"/>
      <c r="M8" s="3"/>
      <c r="N8" s="3"/>
    </row>
    <row r="9" spans="1:17" s="2" customFormat="1" ht="12.75" x14ac:dyDescent="0.2"/>
    <row r="10" spans="1:17" s="2" customFormat="1" ht="15.75" x14ac:dyDescent="0.25">
      <c r="A10" s="9" t="s">
        <v>305</v>
      </c>
    </row>
    <row r="11" spans="1:17" s="2" customFormat="1" ht="12.75" x14ac:dyDescent="0.2"/>
    <row r="12" spans="1:17" s="2" customFormat="1" x14ac:dyDescent="0.25">
      <c r="A12" s="102" t="s">
        <v>611</v>
      </c>
      <c r="B12" s="102"/>
      <c r="C12" s="102"/>
      <c r="D12" s="102"/>
      <c r="E12" s="102"/>
    </row>
    <row r="13" spans="1:17" s="2" customFormat="1" ht="12.75" x14ac:dyDescent="0.2"/>
    <row r="14" spans="1:17" s="2" customFormat="1" ht="13.5" customHeight="1" x14ac:dyDescent="0.2">
      <c r="A14" s="103" t="s">
        <v>626</v>
      </c>
      <c r="B14" s="103"/>
      <c r="C14" s="103"/>
      <c r="D14" s="103"/>
      <c r="E14" s="103"/>
      <c r="F14" s="103"/>
      <c r="G14" s="103"/>
      <c r="H14" s="103"/>
      <c r="I14" s="103"/>
      <c r="J14" s="103"/>
      <c r="K14" s="103"/>
      <c r="L14" s="103"/>
      <c r="M14" s="103"/>
      <c r="N14" s="103"/>
      <c r="O14" s="103"/>
      <c r="P14" s="103"/>
    </row>
    <row r="15" spans="1:17" s="2" customFormat="1" ht="12.75" x14ac:dyDescent="0.2">
      <c r="A15" s="103"/>
      <c r="B15" s="103"/>
      <c r="C15" s="103"/>
      <c r="D15" s="103"/>
      <c r="E15" s="103"/>
      <c r="F15" s="103"/>
      <c r="G15" s="103"/>
      <c r="H15" s="103"/>
      <c r="I15" s="103"/>
      <c r="J15" s="103"/>
      <c r="K15" s="103"/>
      <c r="L15" s="103"/>
      <c r="M15" s="103"/>
      <c r="N15" s="103"/>
      <c r="O15" s="103"/>
      <c r="P15" s="103"/>
    </row>
    <row r="16" spans="1:17" s="2" customFormat="1" ht="12.75" x14ac:dyDescent="0.2"/>
    <row r="17" spans="1:16" s="2" customFormat="1" ht="12.75" x14ac:dyDescent="0.2">
      <c r="A17" s="2" t="s">
        <v>613</v>
      </c>
    </row>
    <row r="18" spans="1:16" s="2" customFormat="1" ht="12.75" x14ac:dyDescent="0.2"/>
    <row r="19" spans="1:16" s="2" customFormat="1" ht="12.75" x14ac:dyDescent="0.2"/>
    <row r="20" spans="1:16" s="2" customFormat="1" x14ac:dyDescent="0.25">
      <c r="A20" s="102" t="s">
        <v>612</v>
      </c>
      <c r="B20" s="102"/>
      <c r="C20" s="102"/>
      <c r="D20" s="102"/>
      <c r="E20" s="102"/>
    </row>
    <row r="21" spans="1:16" s="2" customFormat="1" ht="12.75" x14ac:dyDescent="0.2"/>
    <row r="22" spans="1:16" s="2" customFormat="1" ht="12.75" customHeight="1" x14ac:dyDescent="0.2">
      <c r="A22" s="104" t="s">
        <v>306</v>
      </c>
      <c r="B22" s="104"/>
      <c r="C22" s="104"/>
      <c r="D22" s="104"/>
      <c r="E22" s="104"/>
      <c r="F22" s="104"/>
      <c r="G22" s="104"/>
      <c r="H22" s="104"/>
      <c r="I22" s="104"/>
      <c r="J22" s="104"/>
      <c r="K22" s="104"/>
      <c r="L22" s="104"/>
      <c r="M22" s="104"/>
      <c r="N22" s="104"/>
      <c r="O22" s="104"/>
      <c r="P22" s="104"/>
    </row>
    <row r="23" spans="1:16" s="2" customFormat="1" ht="12.75" x14ac:dyDescent="0.2">
      <c r="A23" s="103" t="s">
        <v>626</v>
      </c>
      <c r="B23" s="103"/>
      <c r="C23" s="103"/>
      <c r="D23" s="103"/>
      <c r="E23" s="103"/>
      <c r="F23" s="103"/>
      <c r="G23" s="103"/>
      <c r="H23" s="103"/>
      <c r="I23" s="103"/>
      <c r="J23" s="103"/>
      <c r="K23" s="103"/>
      <c r="L23" s="103"/>
      <c r="M23" s="103"/>
      <c r="N23" s="103"/>
      <c r="O23" s="103"/>
      <c r="P23" s="103"/>
    </row>
    <row r="24" spans="1:16" s="2" customFormat="1" ht="12.75" x14ac:dyDescent="0.2">
      <c r="A24" s="103"/>
      <c r="B24" s="103"/>
      <c r="C24" s="103"/>
      <c r="D24" s="103"/>
      <c r="E24" s="103"/>
      <c r="F24" s="103"/>
      <c r="G24" s="103"/>
      <c r="H24" s="103"/>
      <c r="I24" s="103"/>
      <c r="J24" s="103"/>
      <c r="K24" s="103"/>
      <c r="L24" s="103"/>
      <c r="M24" s="103"/>
      <c r="N24" s="103"/>
      <c r="O24" s="103"/>
      <c r="P24" s="103"/>
    </row>
    <row r="25" spans="1:16" s="2" customFormat="1" ht="12.75" x14ac:dyDescent="0.2">
      <c r="A25" s="24"/>
      <c r="B25" s="24"/>
      <c r="C25" s="24"/>
      <c r="D25" s="24"/>
      <c r="E25" s="24"/>
      <c r="F25" s="24"/>
      <c r="G25" s="24"/>
      <c r="H25" s="24"/>
      <c r="I25" s="24"/>
      <c r="J25" s="24"/>
      <c r="K25" s="24"/>
      <c r="L25" s="24"/>
      <c r="M25" s="24"/>
      <c r="N25" s="24"/>
      <c r="O25" s="24"/>
      <c r="P25" s="24"/>
    </row>
    <row r="26" spans="1:16" s="2" customFormat="1" ht="12.75" x14ac:dyDescent="0.2">
      <c r="A26" s="2" t="s">
        <v>614</v>
      </c>
    </row>
    <row r="27" spans="1:16" s="2" customFormat="1" ht="12.75" x14ac:dyDescent="0.2"/>
    <row r="28" spans="1:16" s="2" customFormat="1" ht="10.5" customHeight="1" x14ac:dyDescent="0.2"/>
    <row r="29" spans="1:16" s="2" customFormat="1" x14ac:dyDescent="0.25">
      <c r="A29" s="102" t="s">
        <v>671</v>
      </c>
      <c r="B29" s="102"/>
      <c r="C29" s="102"/>
      <c r="D29" s="102"/>
      <c r="E29" s="102"/>
      <c r="F29" s="102"/>
      <c r="G29" s="102"/>
      <c r="H29" s="102"/>
      <c r="I29" s="102"/>
      <c r="J29" s="102"/>
      <c r="K29" s="102"/>
      <c r="L29" s="102"/>
      <c r="M29" s="102"/>
      <c r="N29" s="102"/>
      <c r="O29" s="102"/>
      <c r="P29" s="102"/>
    </row>
    <row r="30" spans="1:16" s="2" customFormat="1" ht="12.75" x14ac:dyDescent="0.2"/>
    <row r="31" spans="1:16" s="2" customFormat="1" ht="12.75" customHeight="1" x14ac:dyDescent="0.2">
      <c r="A31" s="103" t="s">
        <v>654</v>
      </c>
      <c r="B31" s="103"/>
      <c r="C31" s="103"/>
      <c r="D31" s="103"/>
      <c r="E31" s="103"/>
      <c r="F31" s="103"/>
      <c r="G31" s="103"/>
      <c r="H31" s="103"/>
      <c r="I31" s="103"/>
      <c r="J31" s="103"/>
      <c r="K31" s="103"/>
      <c r="L31" s="103"/>
      <c r="M31" s="103"/>
      <c r="N31" s="103"/>
      <c r="O31" s="103"/>
      <c r="P31" s="103"/>
    </row>
    <row r="32" spans="1:16" s="2" customFormat="1" ht="12.75" customHeight="1" x14ac:dyDescent="0.2">
      <c r="A32" s="103"/>
      <c r="B32" s="103"/>
      <c r="C32" s="103"/>
      <c r="D32" s="103"/>
      <c r="E32" s="103"/>
      <c r="F32" s="103"/>
      <c r="G32" s="103"/>
      <c r="H32" s="103"/>
      <c r="I32" s="103"/>
      <c r="J32" s="103"/>
      <c r="K32" s="103"/>
      <c r="L32" s="103"/>
      <c r="M32" s="103"/>
      <c r="N32" s="103"/>
      <c r="O32" s="103"/>
      <c r="P32" s="103"/>
    </row>
    <row r="33" spans="1:16" s="2" customFormat="1" ht="15" customHeight="1" x14ac:dyDescent="0.2">
      <c r="A33" s="103"/>
      <c r="B33" s="103"/>
      <c r="C33" s="103"/>
      <c r="D33" s="103"/>
      <c r="E33" s="103"/>
      <c r="F33" s="103"/>
      <c r="G33" s="103"/>
      <c r="H33" s="103"/>
      <c r="I33" s="103"/>
      <c r="J33" s="103"/>
      <c r="K33" s="103"/>
      <c r="L33" s="103"/>
      <c r="M33" s="103"/>
      <c r="N33" s="103"/>
      <c r="O33" s="103"/>
      <c r="P33" s="103"/>
    </row>
    <row r="34" spans="1:16" s="2" customFormat="1" ht="9.75" customHeight="1" x14ac:dyDescent="0.2">
      <c r="A34" s="103" t="s">
        <v>655</v>
      </c>
      <c r="B34" s="103"/>
      <c r="C34" s="103"/>
      <c r="D34" s="103"/>
      <c r="E34" s="103"/>
      <c r="F34" s="103"/>
      <c r="G34" s="103"/>
      <c r="H34" s="103"/>
      <c r="I34" s="103"/>
      <c r="J34" s="103"/>
      <c r="K34" s="103"/>
      <c r="L34" s="103"/>
      <c r="M34" s="103"/>
      <c r="N34" s="103"/>
      <c r="O34" s="103"/>
      <c r="P34" s="103"/>
    </row>
    <row r="35" spans="1:16" s="2" customFormat="1" ht="12.75" x14ac:dyDescent="0.2">
      <c r="A35" s="103"/>
      <c r="B35" s="103"/>
      <c r="C35" s="103"/>
      <c r="D35" s="103"/>
      <c r="E35" s="103"/>
      <c r="F35" s="103"/>
      <c r="G35" s="103"/>
      <c r="H35" s="103"/>
      <c r="I35" s="103"/>
      <c r="J35" s="103"/>
      <c r="K35" s="103"/>
      <c r="L35" s="103"/>
      <c r="M35" s="103"/>
      <c r="N35" s="103"/>
      <c r="O35" s="103"/>
      <c r="P35" s="103"/>
    </row>
    <row r="36" spans="1:16" s="2" customFormat="1" ht="21" customHeight="1" x14ac:dyDescent="0.2">
      <c r="A36" s="103"/>
      <c r="B36" s="103"/>
      <c r="C36" s="103"/>
      <c r="D36" s="103"/>
      <c r="E36" s="103"/>
      <c r="F36" s="103"/>
      <c r="G36" s="103"/>
      <c r="H36" s="103"/>
      <c r="I36" s="103"/>
      <c r="J36" s="103"/>
      <c r="K36" s="103"/>
      <c r="L36" s="103"/>
      <c r="M36" s="103"/>
      <c r="N36" s="103"/>
      <c r="O36" s="103"/>
      <c r="P36" s="103"/>
    </row>
    <row r="37" spans="1:16" s="2" customFormat="1" ht="16.5" customHeight="1" x14ac:dyDescent="0.2">
      <c r="A37" s="103" t="s">
        <v>657</v>
      </c>
      <c r="B37" s="103"/>
      <c r="C37" s="103"/>
      <c r="D37" s="103"/>
      <c r="E37" s="103"/>
      <c r="F37" s="103"/>
      <c r="G37" s="103"/>
      <c r="H37" s="103"/>
      <c r="I37" s="103"/>
      <c r="J37" s="103"/>
      <c r="K37" s="103"/>
      <c r="L37" s="103"/>
      <c r="M37" s="103"/>
      <c r="N37" s="103"/>
      <c r="O37" s="103"/>
      <c r="P37" s="103"/>
    </row>
    <row r="38" spans="1:16" s="2" customFormat="1" ht="12.75" x14ac:dyDescent="0.2">
      <c r="A38" s="103"/>
      <c r="B38" s="103"/>
      <c r="C38" s="103"/>
      <c r="D38" s="103"/>
      <c r="E38" s="103"/>
      <c r="F38" s="103"/>
      <c r="G38" s="103"/>
      <c r="H38" s="103"/>
      <c r="I38" s="103"/>
      <c r="J38" s="103"/>
      <c r="K38" s="103"/>
      <c r="L38" s="103"/>
      <c r="M38" s="103"/>
      <c r="N38" s="103"/>
      <c r="O38" s="103"/>
      <c r="P38" s="103"/>
    </row>
    <row r="39" spans="1:16" s="2" customFormat="1" ht="15.75" customHeight="1" x14ac:dyDescent="0.2">
      <c r="A39" s="103"/>
      <c r="B39" s="103"/>
      <c r="C39" s="103"/>
      <c r="D39" s="103"/>
      <c r="E39" s="103"/>
      <c r="F39" s="103"/>
      <c r="G39" s="103"/>
      <c r="H39" s="103"/>
      <c r="I39" s="103"/>
      <c r="J39" s="103"/>
      <c r="K39" s="103"/>
      <c r="L39" s="103"/>
      <c r="M39" s="103"/>
      <c r="N39" s="103"/>
      <c r="O39" s="103"/>
      <c r="P39" s="103"/>
    </row>
    <row r="40" spans="1:16" s="2" customFormat="1" ht="17.25" customHeight="1" x14ac:dyDescent="0.2">
      <c r="A40" s="103" t="s">
        <v>658</v>
      </c>
      <c r="B40" s="103"/>
      <c r="C40" s="103"/>
      <c r="D40" s="103"/>
      <c r="E40" s="103"/>
      <c r="F40" s="103"/>
      <c r="G40" s="103"/>
      <c r="H40" s="103"/>
      <c r="I40" s="103"/>
      <c r="J40" s="103"/>
      <c r="K40" s="103"/>
      <c r="L40" s="103"/>
      <c r="M40" s="103"/>
      <c r="N40" s="103"/>
      <c r="O40" s="103"/>
      <c r="P40" s="103"/>
    </row>
    <row r="41" spans="1:16" s="2" customFormat="1" ht="12.75" x14ac:dyDescent="0.2">
      <c r="A41" s="103"/>
      <c r="B41" s="103"/>
      <c r="C41" s="103"/>
      <c r="D41" s="103"/>
      <c r="E41" s="103"/>
      <c r="F41" s="103"/>
      <c r="G41" s="103"/>
      <c r="H41" s="103"/>
      <c r="I41" s="103"/>
      <c r="J41" s="103"/>
      <c r="K41" s="103"/>
      <c r="L41" s="103"/>
      <c r="M41" s="103"/>
      <c r="N41" s="103"/>
      <c r="O41" s="103"/>
      <c r="P41" s="103"/>
    </row>
    <row r="42" spans="1:16" s="2" customFormat="1" ht="12.75" x14ac:dyDescent="0.2">
      <c r="A42" s="103"/>
      <c r="B42" s="103"/>
      <c r="C42" s="103"/>
      <c r="D42" s="103"/>
      <c r="E42" s="103"/>
      <c r="F42" s="103"/>
      <c r="G42" s="103"/>
      <c r="H42" s="103"/>
      <c r="I42" s="103"/>
      <c r="J42" s="103"/>
      <c r="K42" s="103"/>
      <c r="L42" s="103"/>
      <c r="M42" s="103"/>
      <c r="N42" s="103"/>
      <c r="O42" s="103"/>
      <c r="P42" s="103"/>
    </row>
    <row r="43" spans="1:16" s="2" customFormat="1" ht="15.75" customHeight="1" x14ac:dyDescent="0.2">
      <c r="A43" s="103"/>
      <c r="B43" s="103"/>
      <c r="C43" s="103"/>
      <c r="D43" s="103"/>
      <c r="E43" s="103"/>
      <c r="F43" s="103"/>
      <c r="G43" s="103"/>
      <c r="H43" s="103"/>
      <c r="I43" s="103"/>
      <c r="J43" s="103"/>
      <c r="K43" s="103"/>
      <c r="L43" s="103"/>
      <c r="M43" s="103"/>
      <c r="N43" s="103"/>
      <c r="O43" s="103"/>
      <c r="P43" s="103"/>
    </row>
    <row r="44" spans="1:16" s="2" customFormat="1" ht="12.75" x14ac:dyDescent="0.2">
      <c r="A44" s="63"/>
      <c r="B44" s="63"/>
      <c r="C44" s="63"/>
      <c r="D44" s="63"/>
      <c r="E44" s="63"/>
      <c r="F44" s="63"/>
      <c r="G44" s="63"/>
      <c r="H44" s="63"/>
      <c r="I44" s="63"/>
      <c r="J44" s="63"/>
      <c r="K44" s="63"/>
      <c r="L44" s="63"/>
      <c r="M44" s="63"/>
      <c r="N44" s="63"/>
      <c r="O44" s="63"/>
      <c r="P44" s="63"/>
    </row>
    <row r="45" spans="1:16" s="2" customFormat="1" ht="12.75" x14ac:dyDescent="0.2">
      <c r="A45" s="2" t="s">
        <v>656</v>
      </c>
    </row>
    <row r="46" spans="1:16" s="2" customFormat="1" ht="15" customHeight="1" x14ac:dyDescent="0.2"/>
    <row r="47" spans="1:16" s="2" customFormat="1" ht="12.75" x14ac:dyDescent="0.2"/>
    <row r="48" spans="1:16" s="2" customFormat="1" ht="15.75" customHeight="1" x14ac:dyDescent="0.2"/>
    <row r="49" spans="1:16" s="25" customFormat="1" x14ac:dyDescent="0.25">
      <c r="A49" s="102" t="s">
        <v>615</v>
      </c>
      <c r="B49" s="102"/>
      <c r="C49" s="102"/>
      <c r="D49" s="102"/>
      <c r="E49" s="102"/>
    </row>
    <row r="50" spans="1:16" s="2" customFormat="1" ht="12.75" x14ac:dyDescent="0.2"/>
    <row r="51" spans="1:16" s="2" customFormat="1" ht="12.75" x14ac:dyDescent="0.2">
      <c r="A51" s="104" t="s">
        <v>307</v>
      </c>
      <c r="B51" s="104"/>
      <c r="C51" s="104"/>
      <c r="D51" s="104"/>
      <c r="E51" s="104"/>
      <c r="F51" s="104"/>
      <c r="G51" s="104"/>
      <c r="H51" s="104"/>
      <c r="I51" s="104"/>
      <c r="J51" s="104"/>
      <c r="K51" s="104"/>
      <c r="L51" s="104"/>
      <c r="M51" s="104"/>
      <c r="N51" s="104"/>
      <c r="O51" s="104"/>
      <c r="P51" s="104"/>
    </row>
    <row r="52" spans="1:16" s="2" customFormat="1" ht="12.75" x14ac:dyDescent="0.2">
      <c r="A52" s="103" t="s">
        <v>626</v>
      </c>
      <c r="B52" s="103"/>
      <c r="C52" s="103"/>
      <c r="D52" s="103"/>
      <c r="E52" s="103"/>
      <c r="F52" s="103"/>
      <c r="G52" s="103"/>
      <c r="H52" s="103"/>
      <c r="I52" s="103"/>
      <c r="J52" s="103"/>
      <c r="K52" s="103"/>
      <c r="L52" s="103"/>
      <c r="M52" s="103"/>
      <c r="N52" s="103"/>
      <c r="O52" s="103"/>
      <c r="P52" s="103"/>
    </row>
    <row r="53" spans="1:16" s="2" customFormat="1" ht="12.75" x14ac:dyDescent="0.2">
      <c r="A53" s="103"/>
      <c r="B53" s="103"/>
      <c r="C53" s="103"/>
      <c r="D53" s="103"/>
      <c r="E53" s="103"/>
      <c r="F53" s="103"/>
      <c r="G53" s="103"/>
      <c r="H53" s="103"/>
      <c r="I53" s="103"/>
      <c r="J53" s="103"/>
      <c r="K53" s="103"/>
      <c r="L53" s="103"/>
      <c r="M53" s="103"/>
      <c r="N53" s="103"/>
      <c r="O53" s="103"/>
      <c r="P53" s="103"/>
    </row>
    <row r="54" spans="1:16" s="2" customFormat="1" ht="12.75" x14ac:dyDescent="0.2">
      <c r="A54" s="63"/>
      <c r="B54" s="63"/>
      <c r="C54" s="63"/>
      <c r="D54" s="63"/>
      <c r="E54" s="63"/>
      <c r="F54" s="63"/>
      <c r="G54" s="63"/>
      <c r="H54" s="63"/>
      <c r="I54" s="63"/>
      <c r="J54" s="63"/>
      <c r="K54" s="63"/>
      <c r="L54" s="63"/>
      <c r="M54" s="63"/>
      <c r="N54" s="63"/>
      <c r="O54" s="63"/>
      <c r="P54" s="63"/>
    </row>
    <row r="55" spans="1:16" s="2" customFormat="1" ht="12.75" x14ac:dyDescent="0.2">
      <c r="A55" s="2" t="s">
        <v>628</v>
      </c>
    </row>
    <row r="56" spans="1:16" s="2" customFormat="1" ht="10.5" customHeight="1" x14ac:dyDescent="0.2"/>
    <row r="57" spans="1:16" s="2" customFormat="1" ht="10.5" customHeight="1" x14ac:dyDescent="0.2"/>
    <row r="58" spans="1:16" s="2" customFormat="1" ht="10.5" customHeight="1" x14ac:dyDescent="0.2"/>
    <row r="59" spans="1:16" s="2" customFormat="1" x14ac:dyDescent="0.25">
      <c r="A59" s="102" t="s">
        <v>672</v>
      </c>
      <c r="B59" s="102"/>
      <c r="C59" s="102"/>
      <c r="D59" s="102"/>
      <c r="E59" s="102"/>
      <c r="F59" s="102"/>
      <c r="G59" s="102"/>
      <c r="H59" s="102"/>
    </row>
    <row r="60" spans="1:16" s="2" customFormat="1" ht="12.75" x14ac:dyDescent="0.2"/>
    <row r="61" spans="1:16" s="2" customFormat="1" ht="12.75" x14ac:dyDescent="0.2">
      <c r="A61" s="103" t="s">
        <v>9</v>
      </c>
      <c r="B61" s="103"/>
      <c r="C61" s="103"/>
      <c r="D61" s="103"/>
      <c r="E61" s="103"/>
      <c r="F61" s="103"/>
      <c r="G61" s="103"/>
      <c r="H61" s="103"/>
      <c r="I61" s="103"/>
      <c r="J61" s="103"/>
      <c r="K61" s="103"/>
      <c r="L61" s="103"/>
      <c r="M61" s="103"/>
      <c r="N61" s="103"/>
      <c r="O61" s="103"/>
      <c r="P61" s="103"/>
    </row>
    <row r="62" spans="1:16" s="2" customFormat="1" ht="15" customHeight="1" x14ac:dyDescent="0.2">
      <c r="A62" s="103"/>
      <c r="B62" s="103"/>
      <c r="C62" s="103"/>
      <c r="D62" s="103"/>
      <c r="E62" s="103"/>
      <c r="F62" s="103"/>
      <c r="G62" s="103"/>
      <c r="H62" s="103"/>
      <c r="I62" s="103"/>
      <c r="J62" s="103"/>
      <c r="K62" s="103"/>
      <c r="L62" s="103"/>
      <c r="M62" s="103"/>
      <c r="N62" s="103"/>
      <c r="O62" s="103"/>
      <c r="P62" s="103"/>
    </row>
    <row r="63" spans="1:16" s="2" customFormat="1" ht="20.25" customHeight="1" x14ac:dyDescent="0.2">
      <c r="A63" s="103" t="s">
        <v>627</v>
      </c>
      <c r="B63" s="103"/>
      <c r="C63" s="103"/>
      <c r="D63" s="103"/>
      <c r="E63" s="103"/>
      <c r="F63" s="103"/>
      <c r="G63" s="103"/>
      <c r="H63" s="103"/>
      <c r="I63" s="103"/>
      <c r="J63" s="103"/>
      <c r="K63" s="103"/>
      <c r="L63" s="103"/>
      <c r="M63" s="103"/>
      <c r="N63" s="103"/>
      <c r="O63" s="103"/>
      <c r="P63" s="103"/>
    </row>
    <row r="64" spans="1:16" s="2" customFormat="1" ht="12.75" x14ac:dyDescent="0.2">
      <c r="A64" s="103"/>
      <c r="B64" s="103"/>
      <c r="C64" s="103"/>
      <c r="D64" s="103"/>
      <c r="E64" s="103"/>
      <c r="F64" s="103"/>
      <c r="G64" s="103"/>
      <c r="H64" s="103"/>
      <c r="I64" s="103"/>
      <c r="J64" s="103"/>
      <c r="K64" s="103"/>
      <c r="L64" s="103"/>
      <c r="M64" s="103"/>
      <c r="N64" s="103"/>
      <c r="O64" s="103"/>
      <c r="P64" s="103"/>
    </row>
    <row r="65" spans="1:16" s="2" customFormat="1" ht="12.75" x14ac:dyDescent="0.2">
      <c r="A65" s="32"/>
      <c r="B65" s="32"/>
      <c r="C65" s="32"/>
      <c r="D65" s="32"/>
      <c r="E65" s="32"/>
      <c r="F65" s="32"/>
      <c r="G65" s="32"/>
      <c r="H65" s="32"/>
      <c r="I65" s="32"/>
      <c r="J65" s="32"/>
      <c r="K65" s="32"/>
      <c r="L65" s="32"/>
      <c r="M65" s="32"/>
      <c r="N65" s="32"/>
      <c r="O65" s="32"/>
      <c r="P65" s="32"/>
    </row>
    <row r="66" spans="1:16" s="2" customFormat="1" ht="12.75" x14ac:dyDescent="0.2">
      <c r="A66" s="2" t="s">
        <v>629</v>
      </c>
    </row>
    <row r="67" spans="1:16" s="2" customFormat="1" ht="12.75" x14ac:dyDescent="0.2"/>
    <row r="68" spans="1:16" s="2" customFormat="1" ht="12.75" x14ac:dyDescent="0.2"/>
    <row r="70" spans="1:16" s="2" customFormat="1" x14ac:dyDescent="0.25">
      <c r="A70" s="56" t="s">
        <v>620</v>
      </c>
      <c r="B70" s="56"/>
      <c r="C70" s="56"/>
      <c r="D70" s="56"/>
      <c r="E70" s="56"/>
      <c r="F70" s="56"/>
      <c r="G70" s="25"/>
      <c r="H70" s="25"/>
      <c r="I70" s="25"/>
      <c r="J70" s="25"/>
      <c r="K70" s="25"/>
      <c r="L70" s="25"/>
      <c r="M70" s="25"/>
      <c r="N70" s="25"/>
      <c r="O70" s="25"/>
      <c r="P70" s="25"/>
    </row>
    <row r="71" spans="1:16" s="2" customFormat="1" ht="12.75" x14ac:dyDescent="0.2"/>
    <row r="72" spans="1:16" s="2" customFormat="1" ht="12.75" x14ac:dyDescent="0.2">
      <c r="A72" s="104" t="s">
        <v>621</v>
      </c>
      <c r="B72" s="104"/>
      <c r="C72" s="104"/>
      <c r="D72" s="104"/>
      <c r="E72" s="104"/>
      <c r="F72" s="104"/>
      <c r="G72" s="104"/>
      <c r="H72" s="104"/>
      <c r="I72" s="104"/>
      <c r="J72" s="104"/>
      <c r="K72" s="104"/>
      <c r="L72" s="104"/>
      <c r="M72" s="104"/>
      <c r="N72" s="104"/>
      <c r="O72" s="104"/>
      <c r="P72" s="104"/>
    </row>
    <row r="73" spans="1:16" s="2" customFormat="1" ht="12.75" x14ac:dyDescent="0.2">
      <c r="A73" s="103" t="s">
        <v>626</v>
      </c>
      <c r="B73" s="103"/>
      <c r="C73" s="103"/>
      <c r="D73" s="103"/>
      <c r="E73" s="103"/>
      <c r="F73" s="103"/>
      <c r="G73" s="103"/>
      <c r="H73" s="103"/>
      <c r="I73" s="103"/>
      <c r="J73" s="103"/>
      <c r="K73" s="103"/>
      <c r="L73" s="103"/>
      <c r="M73" s="103"/>
      <c r="N73" s="103"/>
      <c r="O73" s="103"/>
      <c r="P73" s="103"/>
    </row>
    <row r="74" spans="1:16" s="2" customFormat="1" ht="12.75" x14ac:dyDescent="0.2">
      <c r="A74" s="103"/>
      <c r="B74" s="103"/>
      <c r="C74" s="103"/>
      <c r="D74" s="103"/>
      <c r="E74" s="103"/>
      <c r="F74" s="103"/>
      <c r="G74" s="103"/>
      <c r="H74" s="103"/>
      <c r="I74" s="103"/>
      <c r="J74" s="103"/>
      <c r="K74" s="103"/>
      <c r="L74" s="103"/>
      <c r="M74" s="103"/>
      <c r="N74" s="103"/>
      <c r="O74" s="103"/>
      <c r="P74" s="103"/>
    </row>
    <row r="75" spans="1:16" s="2" customFormat="1" ht="12.75" x14ac:dyDescent="0.2">
      <c r="A75" s="57"/>
      <c r="B75" s="57"/>
      <c r="C75" s="57"/>
      <c r="D75" s="57"/>
      <c r="E75" s="57"/>
      <c r="F75" s="57"/>
      <c r="G75" s="57"/>
      <c r="H75" s="57"/>
      <c r="I75" s="57"/>
      <c r="J75" s="57"/>
      <c r="K75" s="57"/>
      <c r="L75" s="57"/>
      <c r="M75" s="57"/>
      <c r="N75" s="57"/>
      <c r="O75" s="57"/>
      <c r="P75" s="57"/>
    </row>
    <row r="76" spans="1:16" s="2" customFormat="1" ht="12.75" x14ac:dyDescent="0.2">
      <c r="A76" s="2" t="s">
        <v>622</v>
      </c>
    </row>
    <row r="78" spans="1:16" s="2" customFormat="1" ht="12.75" x14ac:dyDescent="0.2"/>
    <row r="79" spans="1:16" s="2" customFormat="1" ht="15" customHeight="1" x14ac:dyDescent="0.2">
      <c r="A79" s="106" t="s">
        <v>679</v>
      </c>
      <c r="B79" s="106"/>
      <c r="C79" s="106"/>
      <c r="D79" s="106"/>
      <c r="E79" s="106"/>
      <c r="F79" s="106"/>
      <c r="G79" s="106"/>
      <c r="H79" s="106"/>
      <c r="I79" s="106"/>
      <c r="J79" s="106"/>
      <c r="K79" s="106"/>
      <c r="L79" s="106"/>
      <c r="M79" s="106"/>
      <c r="N79" s="106"/>
      <c r="O79" s="106"/>
      <c r="P79" s="106"/>
    </row>
    <row r="80" spans="1:16" s="2" customFormat="1" ht="12" customHeight="1" x14ac:dyDescent="0.2">
      <c r="A80" s="98"/>
      <c r="B80" s="98"/>
      <c r="C80" s="98"/>
      <c r="D80" s="98"/>
      <c r="E80" s="98"/>
      <c r="F80" s="98"/>
      <c r="G80" s="98"/>
      <c r="H80" s="98"/>
      <c r="I80" s="98"/>
      <c r="J80" s="98"/>
      <c r="K80" s="98"/>
      <c r="L80" s="98"/>
      <c r="M80" s="98"/>
      <c r="N80" s="98"/>
      <c r="O80" s="98"/>
      <c r="P80" s="98"/>
    </row>
    <row r="81" spans="1:16" s="2" customFormat="1" ht="12.75" x14ac:dyDescent="0.2">
      <c r="A81" s="103" t="s">
        <v>680</v>
      </c>
      <c r="B81" s="103"/>
      <c r="C81" s="103"/>
      <c r="D81" s="103"/>
      <c r="E81" s="103"/>
      <c r="F81" s="103"/>
      <c r="G81" s="103"/>
      <c r="H81" s="103"/>
      <c r="I81" s="103"/>
      <c r="J81" s="103"/>
      <c r="K81" s="103"/>
      <c r="L81" s="103"/>
      <c r="M81" s="103"/>
      <c r="N81" s="103"/>
      <c r="O81" s="103"/>
      <c r="P81" s="103"/>
    </row>
    <row r="82" spans="1:16" s="2" customFormat="1" ht="15.75" customHeight="1" x14ac:dyDescent="0.2">
      <c r="A82" s="103"/>
      <c r="B82" s="103"/>
      <c r="C82" s="103"/>
      <c r="D82" s="103"/>
      <c r="E82" s="103"/>
      <c r="F82" s="103"/>
      <c r="G82" s="103"/>
      <c r="H82" s="103"/>
      <c r="I82" s="103"/>
      <c r="J82" s="103"/>
      <c r="K82" s="103"/>
      <c r="L82" s="103"/>
      <c r="M82" s="103"/>
      <c r="N82" s="103"/>
      <c r="O82" s="103"/>
      <c r="P82" s="103"/>
    </row>
    <row r="83" spans="1:16" s="2" customFormat="1" ht="19.5" customHeight="1" x14ac:dyDescent="0.2">
      <c r="A83" s="103" t="s">
        <v>681</v>
      </c>
      <c r="B83" s="103"/>
      <c r="C83" s="103"/>
      <c r="D83" s="103"/>
      <c r="E83" s="103"/>
      <c r="F83" s="103"/>
      <c r="G83" s="103"/>
      <c r="H83" s="103"/>
      <c r="I83" s="103"/>
      <c r="J83" s="103"/>
      <c r="K83" s="103"/>
      <c r="L83" s="103"/>
      <c r="M83" s="103"/>
      <c r="N83" s="103"/>
      <c r="O83" s="103"/>
      <c r="P83" s="103"/>
    </row>
    <row r="84" spans="1:16" s="2" customFormat="1" ht="12.75" x14ac:dyDescent="0.2">
      <c r="A84" s="103"/>
      <c r="B84" s="103"/>
      <c r="C84" s="103"/>
      <c r="D84" s="103"/>
      <c r="E84" s="103"/>
      <c r="F84" s="103"/>
      <c r="G84" s="103"/>
      <c r="H84" s="103"/>
      <c r="I84" s="103"/>
      <c r="J84" s="103"/>
      <c r="K84" s="103"/>
      <c r="L84" s="103"/>
      <c r="M84" s="103"/>
      <c r="N84" s="103"/>
      <c r="O84" s="103"/>
      <c r="P84" s="103"/>
    </row>
    <row r="85" spans="1:16" s="2" customFormat="1" ht="6" customHeight="1" x14ac:dyDescent="0.2">
      <c r="A85" s="103" t="s">
        <v>682</v>
      </c>
      <c r="B85" s="103"/>
      <c r="C85" s="103"/>
      <c r="D85" s="103"/>
      <c r="E85" s="103"/>
      <c r="F85" s="103"/>
      <c r="G85" s="103"/>
      <c r="H85" s="103"/>
      <c r="I85" s="103"/>
      <c r="J85" s="103"/>
      <c r="K85" s="103"/>
      <c r="L85" s="103"/>
      <c r="M85" s="103"/>
      <c r="N85" s="103"/>
      <c r="O85" s="103"/>
      <c r="P85" s="103"/>
    </row>
    <row r="86" spans="1:16" s="2" customFormat="1" ht="13.5" customHeight="1" x14ac:dyDescent="0.2">
      <c r="A86" s="103"/>
      <c r="B86" s="103"/>
      <c r="C86" s="103"/>
      <c r="D86" s="103"/>
      <c r="E86" s="103"/>
      <c r="F86" s="103"/>
      <c r="G86" s="103"/>
      <c r="H86" s="103"/>
      <c r="I86" s="103"/>
      <c r="J86" s="103"/>
      <c r="K86" s="103"/>
      <c r="L86" s="103"/>
      <c r="M86" s="103"/>
      <c r="N86" s="103"/>
      <c r="O86" s="103"/>
      <c r="P86" s="103"/>
    </row>
    <row r="87" spans="1:16" s="2" customFormat="1" ht="12.75" x14ac:dyDescent="0.2">
      <c r="A87" s="103"/>
      <c r="B87" s="103"/>
      <c r="C87" s="103"/>
      <c r="D87" s="103"/>
      <c r="E87" s="103"/>
      <c r="F87" s="103"/>
      <c r="G87" s="103"/>
      <c r="H87" s="103"/>
      <c r="I87" s="103"/>
      <c r="J87" s="103"/>
      <c r="K87" s="103"/>
      <c r="L87" s="103"/>
      <c r="M87" s="103"/>
      <c r="N87" s="103"/>
      <c r="O87" s="103"/>
      <c r="P87" s="103"/>
    </row>
    <row r="88" spans="1:16" s="2" customFormat="1" ht="12" customHeight="1" x14ac:dyDescent="0.2">
      <c r="A88" s="97"/>
      <c r="B88" s="97"/>
      <c r="C88" s="97"/>
      <c r="D88" s="97"/>
      <c r="E88" s="97"/>
      <c r="F88" s="97"/>
      <c r="G88" s="97"/>
      <c r="H88" s="97"/>
      <c r="I88" s="97"/>
      <c r="J88" s="97"/>
      <c r="K88" s="97"/>
      <c r="L88" s="97"/>
      <c r="M88" s="97"/>
      <c r="N88" s="97"/>
      <c r="O88" s="97"/>
      <c r="P88" s="97"/>
    </row>
    <row r="89" spans="1:16" s="2" customFormat="1" ht="12.75" x14ac:dyDescent="0.2">
      <c r="A89" s="103" t="s">
        <v>683</v>
      </c>
      <c r="B89" s="103"/>
      <c r="C89" s="103"/>
      <c r="D89" s="103"/>
      <c r="E89" s="103"/>
      <c r="F89" s="103"/>
      <c r="G89" s="103"/>
      <c r="H89" s="103"/>
      <c r="I89" s="103"/>
      <c r="J89" s="103"/>
      <c r="K89" s="103"/>
      <c r="L89" s="103"/>
      <c r="M89" s="103"/>
      <c r="N89" s="103"/>
      <c r="O89" s="103"/>
      <c r="P89" s="103"/>
    </row>
    <row r="90" spans="1:16" s="2" customFormat="1" ht="12.75" x14ac:dyDescent="0.2">
      <c r="A90" s="103"/>
      <c r="B90" s="103"/>
      <c r="C90" s="103"/>
      <c r="D90" s="103"/>
      <c r="E90" s="103"/>
      <c r="F90" s="103"/>
      <c r="G90" s="103"/>
      <c r="H90" s="103"/>
      <c r="I90" s="103"/>
      <c r="J90" s="103"/>
      <c r="K90" s="103"/>
      <c r="L90" s="103"/>
      <c r="M90" s="103"/>
      <c r="N90" s="103"/>
      <c r="O90" s="103"/>
      <c r="P90" s="103"/>
    </row>
    <row r="91" spans="1:16" s="2" customFormat="1" ht="12.75" x14ac:dyDescent="0.2">
      <c r="A91" s="99"/>
      <c r="B91" s="99"/>
      <c r="C91" s="99"/>
      <c r="D91" s="99"/>
      <c r="E91" s="99"/>
      <c r="F91" s="99"/>
      <c r="G91" s="99"/>
      <c r="H91" s="99"/>
      <c r="I91" s="99"/>
      <c r="J91" s="99"/>
      <c r="K91" s="99"/>
      <c r="L91" s="99"/>
      <c r="M91" s="99"/>
      <c r="N91" s="99"/>
      <c r="O91" s="99"/>
      <c r="P91" s="99"/>
    </row>
    <row r="92" spans="1:16" s="2" customFormat="1" ht="12.75" x14ac:dyDescent="0.2">
      <c r="A92" s="100" t="s">
        <v>677</v>
      </c>
      <c r="B92" s="101"/>
      <c r="C92" s="101"/>
      <c r="D92" s="101"/>
      <c r="E92" s="101"/>
      <c r="F92" s="101"/>
      <c r="G92" s="101"/>
      <c r="H92" s="101"/>
      <c r="I92" s="101"/>
      <c r="J92" s="101"/>
      <c r="K92" s="101"/>
      <c r="L92" s="101"/>
      <c r="M92" s="101"/>
      <c r="N92" s="101"/>
      <c r="O92" s="101"/>
      <c r="P92" s="101"/>
    </row>
    <row r="94" spans="1:16" x14ac:dyDescent="0.25">
      <c r="A94" s="2" t="s">
        <v>674</v>
      </c>
    </row>
  </sheetData>
  <mergeCells count="26">
    <mergeCell ref="A79:P79"/>
    <mergeCell ref="A81:P82"/>
    <mergeCell ref="A83:P84"/>
    <mergeCell ref="A85:P87"/>
    <mergeCell ref="A89:P90"/>
    <mergeCell ref="A29:P29"/>
    <mergeCell ref="A31:P33"/>
    <mergeCell ref="A34:P36"/>
    <mergeCell ref="A37:P39"/>
    <mergeCell ref="A40:P43"/>
    <mergeCell ref="A49:E49"/>
    <mergeCell ref="A51:P51"/>
    <mergeCell ref="A52:P53"/>
    <mergeCell ref="A72:P72"/>
    <mergeCell ref="A73:P74"/>
    <mergeCell ref="A59:H59"/>
    <mergeCell ref="A61:P62"/>
    <mergeCell ref="A63:P64"/>
    <mergeCell ref="A20:E20"/>
    <mergeCell ref="A23:P24"/>
    <mergeCell ref="A22:P22"/>
    <mergeCell ref="A3:P4"/>
    <mergeCell ref="A5:P6"/>
    <mergeCell ref="A14:P15"/>
    <mergeCell ref="A7:N7"/>
    <mergeCell ref="A12:E12"/>
  </mergeCells>
  <hyperlinks>
    <hyperlink ref="A12:E12" location="Populacao!A3" display="1) Quantos alunos tem a escola"/>
    <hyperlink ref="A20:E20" location="Idades!A3" display="3) Distribuição dos alunos da escola por idade"/>
    <hyperlink ref="A59:H59" location="Retencao!A3" display="6) Taxa de retenção ou desistência dos alunos da escola por ano curricular"/>
    <hyperlink ref="A70" location="Sexo!A1" display="4) Distribuição dos alunos da escola por sexo"/>
    <hyperlink ref="A70:E70" location="Sexo!A3" display="4) Distribuição dos alunos da região por sexo"/>
    <hyperlink ref="A70:F70" location="Nacionalidade!A3" display="6) Distribuição dos alunos da região por nacionalidade"/>
    <hyperlink ref="A49:E49" location="Sexo!A3" display="4) Distribuição dos alunos da escola por sexo"/>
    <hyperlink ref="A49" location="Sexo!A1" display="4) Distribuição dos alunos da escola por sexo"/>
    <hyperlink ref="A29:P29" location="Progressao!A3" display="3) Indicador da progressão dos resultados dos alunos da escola entre as provas nacionais do 4.º ano e do 6.º ano, quando comparados com os dos outros alunos do país"/>
    <hyperlink ref="A79:P79" location="Promocao_Sucesso!A3" display="7) Promoção do sucesso escolar: percentagem de alunos que obtêm positiva nas provas nacionais do 6.º ano após um percurso sem retenções no 5.º ano"/>
  </hyperlinks>
  <pageMargins left="0.31496062992125984" right="0.15748031496062992" top="0.55118110236220474" bottom="0.43307086614173229" header="0.31496062992125984"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rgb="FF0070C0"/>
  </sheetPr>
  <dimension ref="A1:K338"/>
  <sheetViews>
    <sheetView zoomScale="90" zoomScaleNormal="90" workbookViewId="0">
      <pane ySplit="8" topLeftCell="A9" activePane="bottomLeft" state="frozen"/>
      <selection pane="bottomLeft" activeCell="A5" sqref="A5"/>
    </sheetView>
  </sheetViews>
  <sheetFormatPr defaultRowHeight="14.25" customHeight="1" x14ac:dyDescent="0.2"/>
  <cols>
    <col min="1" max="1" width="10.28515625" style="52" customWidth="1"/>
    <col min="2" max="2" width="51.5703125" style="52" bestFit="1" customWidth="1"/>
    <col min="3" max="3" width="13.7109375" style="33" customWidth="1"/>
    <col min="4" max="7" width="11.42578125" style="2" customWidth="1"/>
    <col min="8" max="11" width="11" style="2" customWidth="1"/>
    <col min="12" max="16384" width="9.140625" style="2"/>
  </cols>
  <sheetData>
    <row r="1" spans="1:11" ht="18" customHeight="1" x14ac:dyDescent="0.25">
      <c r="A1" s="27" t="s">
        <v>670</v>
      </c>
    </row>
    <row r="3" spans="1:11" ht="20.25" customHeight="1" x14ac:dyDescent="0.2">
      <c r="A3" s="109" t="s">
        <v>296</v>
      </c>
      <c r="B3" s="109"/>
      <c r="C3" s="109"/>
      <c r="D3" s="109"/>
      <c r="E3" s="109"/>
    </row>
    <row r="4" spans="1:11" ht="12.75" x14ac:dyDescent="0.2">
      <c r="A4" s="2"/>
      <c r="B4" s="2"/>
      <c r="C4" s="2"/>
      <c r="D4" s="1"/>
      <c r="E4" s="1"/>
      <c r="F4" s="1"/>
      <c r="G4" s="1"/>
      <c r="H4" s="1"/>
      <c r="I4" s="1"/>
      <c r="J4" s="1"/>
      <c r="K4" s="1"/>
    </row>
    <row r="5" spans="1:11" ht="14.25" customHeight="1" x14ac:dyDescent="0.25">
      <c r="A5" s="37"/>
      <c r="B5" s="2"/>
      <c r="C5" s="2"/>
      <c r="D5" s="38"/>
      <c r="E5" s="38"/>
      <c r="F5" s="38"/>
      <c r="G5" s="38"/>
      <c r="H5" s="38"/>
      <c r="I5" s="38"/>
      <c r="J5" s="38"/>
      <c r="K5" s="38"/>
    </row>
    <row r="6" spans="1:11" s="4" customFormat="1" ht="22.5" customHeight="1" x14ac:dyDescent="0.25">
      <c r="A6" s="110" t="s">
        <v>604</v>
      </c>
      <c r="B6" s="111" t="s">
        <v>605</v>
      </c>
      <c r="C6" s="111" t="s">
        <v>606</v>
      </c>
      <c r="D6" s="107" t="s">
        <v>1</v>
      </c>
      <c r="E6" s="108"/>
      <c r="F6" s="107" t="s">
        <v>2</v>
      </c>
      <c r="G6" s="108"/>
      <c r="H6" s="107" t="s">
        <v>15</v>
      </c>
      <c r="I6" s="108"/>
      <c r="J6" s="107" t="s">
        <v>301</v>
      </c>
      <c r="K6" s="108"/>
    </row>
    <row r="7" spans="1:11" s="10" customFormat="1" ht="25.5" customHeight="1" x14ac:dyDescent="0.25">
      <c r="A7" s="110"/>
      <c r="B7" s="112"/>
      <c r="C7" s="112"/>
      <c r="D7" s="36" t="s">
        <v>630</v>
      </c>
      <c r="E7" s="65" t="s">
        <v>631</v>
      </c>
      <c r="F7" s="36" t="s">
        <v>630</v>
      </c>
      <c r="G7" s="65" t="s">
        <v>631</v>
      </c>
      <c r="H7" s="36" t="s">
        <v>630</v>
      </c>
      <c r="I7" s="65" t="s">
        <v>631</v>
      </c>
      <c r="J7" s="36" t="s">
        <v>630</v>
      </c>
      <c r="K7" s="65" t="s">
        <v>631</v>
      </c>
    </row>
    <row r="8" spans="1:11" ht="15" customHeight="1" x14ac:dyDescent="0.2">
      <c r="A8" s="12" t="s">
        <v>0</v>
      </c>
      <c r="B8" s="1" t="s">
        <v>295</v>
      </c>
      <c r="C8" s="31" t="s">
        <v>10</v>
      </c>
      <c r="D8" s="1">
        <v>115235</v>
      </c>
      <c r="E8" s="1">
        <v>120163</v>
      </c>
      <c r="F8" s="1">
        <v>113894</v>
      </c>
      <c r="G8" s="1">
        <v>117267</v>
      </c>
      <c r="H8" s="1">
        <v>111950</v>
      </c>
      <c r="I8" s="1">
        <v>115203</v>
      </c>
      <c r="J8" s="50">
        <v>105787</v>
      </c>
      <c r="K8" s="50">
        <v>110150</v>
      </c>
    </row>
    <row r="9" spans="1:11" ht="15" customHeight="1" x14ac:dyDescent="0.2">
      <c r="A9" s="39" t="s">
        <v>308</v>
      </c>
      <c r="B9" s="52" t="s">
        <v>18</v>
      </c>
      <c r="C9" s="33" t="s">
        <v>607</v>
      </c>
      <c r="D9" s="2">
        <v>8126</v>
      </c>
      <c r="E9" s="2">
        <v>8828</v>
      </c>
      <c r="F9" s="2">
        <v>8045</v>
      </c>
      <c r="G9" s="2">
        <v>8497</v>
      </c>
      <c r="H9" s="2">
        <v>7936</v>
      </c>
      <c r="I9" s="2">
        <v>8250</v>
      </c>
      <c r="J9" s="22">
        <v>7221</v>
      </c>
      <c r="K9" s="51">
        <v>7793</v>
      </c>
    </row>
    <row r="10" spans="1:11" ht="15" customHeight="1" x14ac:dyDescent="0.2">
      <c r="A10" s="39" t="s">
        <v>309</v>
      </c>
      <c r="B10" s="52" t="s">
        <v>37</v>
      </c>
      <c r="C10" s="33" t="s">
        <v>607</v>
      </c>
      <c r="D10" s="2">
        <v>1560</v>
      </c>
      <c r="E10" s="2">
        <v>1562</v>
      </c>
      <c r="F10" s="2">
        <v>1557</v>
      </c>
      <c r="G10" s="2">
        <v>1519</v>
      </c>
      <c r="H10" s="2">
        <v>1576</v>
      </c>
      <c r="I10" s="2">
        <v>1450</v>
      </c>
      <c r="J10" s="22">
        <v>1447</v>
      </c>
      <c r="K10" s="51">
        <v>1521</v>
      </c>
    </row>
    <row r="11" spans="1:11" ht="15" customHeight="1" x14ac:dyDescent="0.2">
      <c r="A11" s="39" t="s">
        <v>310</v>
      </c>
      <c r="B11" s="52" t="s">
        <v>51</v>
      </c>
      <c r="C11" s="33" t="s">
        <v>607</v>
      </c>
      <c r="D11" s="2">
        <v>10171</v>
      </c>
      <c r="E11" s="2">
        <v>10865</v>
      </c>
      <c r="F11" s="2">
        <v>9899</v>
      </c>
      <c r="G11" s="2">
        <v>10496</v>
      </c>
      <c r="H11" s="2">
        <v>9517</v>
      </c>
      <c r="I11" s="2">
        <v>10123</v>
      </c>
      <c r="J11" s="22">
        <v>8948</v>
      </c>
      <c r="K11" s="51">
        <v>9435</v>
      </c>
    </row>
    <row r="12" spans="1:11" ht="15" customHeight="1" x14ac:dyDescent="0.2">
      <c r="A12" s="39" t="s">
        <v>311</v>
      </c>
      <c r="B12" s="52" t="s">
        <v>65</v>
      </c>
      <c r="C12" s="33" t="s">
        <v>607</v>
      </c>
      <c r="D12" s="2">
        <v>1171</v>
      </c>
      <c r="E12" s="2">
        <v>1169</v>
      </c>
      <c r="F12" s="2">
        <v>1117</v>
      </c>
      <c r="G12" s="2">
        <v>1179</v>
      </c>
      <c r="H12" s="2">
        <v>1116</v>
      </c>
      <c r="I12" s="2">
        <v>1127</v>
      </c>
      <c r="J12" s="22">
        <v>1057</v>
      </c>
      <c r="K12" s="51">
        <v>1088</v>
      </c>
    </row>
    <row r="13" spans="1:11" ht="15" customHeight="1" x14ac:dyDescent="0.2">
      <c r="A13" s="39" t="s">
        <v>312</v>
      </c>
      <c r="B13" s="52" t="s">
        <v>77</v>
      </c>
      <c r="C13" s="33" t="s">
        <v>607</v>
      </c>
      <c r="D13" s="2">
        <v>1754</v>
      </c>
      <c r="E13" s="2">
        <v>1790</v>
      </c>
      <c r="F13" s="2">
        <v>1785</v>
      </c>
      <c r="G13" s="2">
        <v>1756</v>
      </c>
      <c r="H13" s="2">
        <v>1739</v>
      </c>
      <c r="I13" s="2">
        <v>1773</v>
      </c>
      <c r="J13" s="22">
        <v>1685</v>
      </c>
      <c r="K13" s="51">
        <v>1651</v>
      </c>
    </row>
    <row r="14" spans="1:11" ht="15" customHeight="1" x14ac:dyDescent="0.2">
      <c r="A14" s="39" t="s">
        <v>313</v>
      </c>
      <c r="B14" s="52" t="s">
        <v>88</v>
      </c>
      <c r="C14" s="33" t="s">
        <v>607</v>
      </c>
      <c r="D14" s="2">
        <v>4164</v>
      </c>
      <c r="E14" s="2">
        <v>4383</v>
      </c>
      <c r="F14" s="2">
        <v>4100</v>
      </c>
      <c r="G14" s="2">
        <v>4253</v>
      </c>
      <c r="H14" s="2">
        <v>3966</v>
      </c>
      <c r="I14" s="2">
        <v>4239</v>
      </c>
      <c r="J14" s="22">
        <v>3833</v>
      </c>
      <c r="K14" s="51">
        <v>3987</v>
      </c>
    </row>
    <row r="15" spans="1:11" ht="15" customHeight="1" x14ac:dyDescent="0.2">
      <c r="A15" s="39" t="s">
        <v>314</v>
      </c>
      <c r="B15" s="52" t="s">
        <v>105</v>
      </c>
      <c r="C15" s="33" t="s">
        <v>607</v>
      </c>
      <c r="D15" s="2">
        <v>1683</v>
      </c>
      <c r="E15" s="2">
        <v>1699</v>
      </c>
      <c r="F15" s="2">
        <v>1716</v>
      </c>
      <c r="G15" s="2">
        <v>1757</v>
      </c>
      <c r="H15" s="2">
        <v>1699</v>
      </c>
      <c r="I15" s="2">
        <v>1706</v>
      </c>
      <c r="J15" s="22">
        <v>1660</v>
      </c>
      <c r="K15" s="51">
        <v>1672</v>
      </c>
    </row>
    <row r="16" spans="1:11" ht="15" customHeight="1" x14ac:dyDescent="0.2">
      <c r="A16" s="39" t="s">
        <v>315</v>
      </c>
      <c r="B16" s="52" t="s">
        <v>119</v>
      </c>
      <c r="C16" s="33" t="s">
        <v>607</v>
      </c>
      <c r="D16" s="2">
        <v>5274</v>
      </c>
      <c r="E16" s="2">
        <v>5442</v>
      </c>
      <c r="F16" s="2">
        <v>5267</v>
      </c>
      <c r="G16" s="2">
        <v>5197</v>
      </c>
      <c r="H16" s="2">
        <v>5178</v>
      </c>
      <c r="I16" s="2">
        <v>5243</v>
      </c>
      <c r="J16" s="22">
        <v>4921</v>
      </c>
      <c r="K16" s="51">
        <v>5105</v>
      </c>
    </row>
    <row r="17" spans="1:11" ht="15" customHeight="1" x14ac:dyDescent="0.2">
      <c r="A17" s="39" t="s">
        <v>316</v>
      </c>
      <c r="B17" s="52" t="s">
        <v>135</v>
      </c>
      <c r="C17" s="33" t="s">
        <v>607</v>
      </c>
      <c r="D17" s="2">
        <v>1439</v>
      </c>
      <c r="E17" s="2">
        <v>1481</v>
      </c>
      <c r="F17" s="2">
        <v>1418</v>
      </c>
      <c r="G17" s="2">
        <v>1430</v>
      </c>
      <c r="H17" s="2">
        <v>1397</v>
      </c>
      <c r="I17" s="2">
        <v>1417</v>
      </c>
      <c r="J17" s="22">
        <v>1324</v>
      </c>
      <c r="K17" s="51">
        <v>1335</v>
      </c>
    </row>
    <row r="18" spans="1:11" ht="15" customHeight="1" x14ac:dyDescent="0.2">
      <c r="A18" s="39" t="s">
        <v>317</v>
      </c>
      <c r="B18" s="52" t="s">
        <v>149</v>
      </c>
      <c r="C18" s="33" t="s">
        <v>607</v>
      </c>
      <c r="D18" s="2">
        <v>5073</v>
      </c>
      <c r="E18" s="2">
        <v>5620</v>
      </c>
      <c r="F18" s="2">
        <v>5034</v>
      </c>
      <c r="G18" s="2">
        <v>5205</v>
      </c>
      <c r="H18" s="2">
        <v>5198</v>
      </c>
      <c r="I18" s="2">
        <v>5082</v>
      </c>
      <c r="J18" s="22">
        <v>4906</v>
      </c>
      <c r="K18" s="51">
        <v>5105</v>
      </c>
    </row>
    <row r="19" spans="1:11" ht="15" customHeight="1" x14ac:dyDescent="0.2">
      <c r="A19" s="39" t="s">
        <v>318</v>
      </c>
      <c r="B19" s="52" t="s">
        <v>165</v>
      </c>
      <c r="C19" s="33" t="s">
        <v>607</v>
      </c>
      <c r="D19" s="2">
        <v>27614</v>
      </c>
      <c r="E19" s="2">
        <v>27927</v>
      </c>
      <c r="F19" s="2">
        <v>27031</v>
      </c>
      <c r="G19" s="2">
        <v>27818</v>
      </c>
      <c r="H19" s="2">
        <v>27136</v>
      </c>
      <c r="I19" s="2">
        <v>27076</v>
      </c>
      <c r="J19" s="22">
        <v>25870</v>
      </c>
      <c r="K19" s="51">
        <v>26544</v>
      </c>
    </row>
    <row r="20" spans="1:11" ht="15" customHeight="1" x14ac:dyDescent="0.2">
      <c r="A20" s="39" t="s">
        <v>319</v>
      </c>
      <c r="B20" s="52" t="s">
        <v>181</v>
      </c>
      <c r="C20" s="33" t="s">
        <v>607</v>
      </c>
      <c r="D20" s="2">
        <v>1195</v>
      </c>
      <c r="E20" s="2">
        <v>1312</v>
      </c>
      <c r="F20" s="2">
        <v>1152</v>
      </c>
      <c r="G20" s="2">
        <v>1227</v>
      </c>
      <c r="H20" s="2">
        <v>1131</v>
      </c>
      <c r="I20" s="2">
        <v>1181</v>
      </c>
      <c r="J20" s="22">
        <v>1009</v>
      </c>
      <c r="K20" s="51">
        <v>1150</v>
      </c>
    </row>
    <row r="21" spans="1:11" ht="15" customHeight="1" x14ac:dyDescent="0.2">
      <c r="A21" s="39" t="s">
        <v>320</v>
      </c>
      <c r="B21" s="52" t="s">
        <v>196</v>
      </c>
      <c r="C21" s="33" t="s">
        <v>607</v>
      </c>
      <c r="D21" s="2">
        <v>21642</v>
      </c>
      <c r="E21" s="2">
        <v>23410</v>
      </c>
      <c r="F21" s="2">
        <v>21955</v>
      </c>
      <c r="G21" s="2">
        <v>22456</v>
      </c>
      <c r="H21" s="2">
        <v>20789</v>
      </c>
      <c r="I21" s="2">
        <v>22519</v>
      </c>
      <c r="J21" s="22">
        <v>19582</v>
      </c>
      <c r="K21" s="51">
        <v>20961</v>
      </c>
    </row>
    <row r="22" spans="1:11" ht="15" customHeight="1" x14ac:dyDescent="0.2">
      <c r="A22" s="39" t="s">
        <v>321</v>
      </c>
      <c r="B22" s="52" t="s">
        <v>214</v>
      </c>
      <c r="C22" s="33" t="s">
        <v>607</v>
      </c>
      <c r="D22" s="2">
        <v>5157</v>
      </c>
      <c r="E22" s="2">
        <v>5166</v>
      </c>
      <c r="F22" s="2">
        <v>4888</v>
      </c>
      <c r="G22" s="2">
        <v>5159</v>
      </c>
      <c r="H22" s="2">
        <v>4873</v>
      </c>
      <c r="I22" s="2">
        <v>4896</v>
      </c>
      <c r="J22" s="22">
        <v>4682</v>
      </c>
      <c r="K22" s="51">
        <v>4610</v>
      </c>
    </row>
    <row r="23" spans="1:11" ht="15" customHeight="1" x14ac:dyDescent="0.2">
      <c r="A23" s="39" t="s">
        <v>322</v>
      </c>
      <c r="B23" s="52" t="s">
        <v>235</v>
      </c>
      <c r="C23" s="33" t="s">
        <v>607</v>
      </c>
      <c r="D23" s="2">
        <v>10592</v>
      </c>
      <c r="E23" s="2">
        <v>10503</v>
      </c>
      <c r="F23" s="2">
        <v>10535</v>
      </c>
      <c r="G23" s="2">
        <v>10591</v>
      </c>
      <c r="H23" s="2">
        <v>10431</v>
      </c>
      <c r="I23" s="2">
        <v>10482</v>
      </c>
      <c r="J23" s="22">
        <v>9737</v>
      </c>
      <c r="K23" s="51">
        <v>10028</v>
      </c>
    </row>
    <row r="24" spans="1:11" ht="15" customHeight="1" x14ac:dyDescent="0.2">
      <c r="A24" s="39" t="s">
        <v>323</v>
      </c>
      <c r="B24" s="52" t="s">
        <v>248</v>
      </c>
      <c r="C24" s="33" t="s">
        <v>607</v>
      </c>
      <c r="D24" s="2">
        <v>2466</v>
      </c>
      <c r="E24" s="2">
        <v>2542</v>
      </c>
      <c r="F24" s="2">
        <v>2385</v>
      </c>
      <c r="G24" s="2">
        <v>2520</v>
      </c>
      <c r="H24" s="2">
        <v>2315</v>
      </c>
      <c r="I24" s="2">
        <v>2456</v>
      </c>
      <c r="J24" s="22">
        <v>2292</v>
      </c>
      <c r="K24" s="51">
        <v>2284</v>
      </c>
    </row>
    <row r="25" spans="1:11" ht="15" customHeight="1" x14ac:dyDescent="0.2">
      <c r="A25" s="39" t="s">
        <v>324</v>
      </c>
      <c r="B25" s="52" t="s">
        <v>258</v>
      </c>
      <c r="C25" s="33" t="s">
        <v>607</v>
      </c>
      <c r="D25" s="2">
        <v>2079</v>
      </c>
      <c r="E25" s="2">
        <v>2266</v>
      </c>
      <c r="F25" s="2">
        <v>2052</v>
      </c>
      <c r="G25" s="2">
        <v>2115</v>
      </c>
      <c r="H25" s="2">
        <v>2080</v>
      </c>
      <c r="I25" s="2">
        <v>2137</v>
      </c>
      <c r="J25" s="22">
        <v>1939</v>
      </c>
      <c r="K25" s="51">
        <v>2052</v>
      </c>
    </row>
    <row r="26" spans="1:11" ht="15" customHeight="1" x14ac:dyDescent="0.2">
      <c r="A26" s="39" t="s">
        <v>325</v>
      </c>
      <c r="B26" s="52" t="s">
        <v>272</v>
      </c>
      <c r="C26" s="33" t="s">
        <v>607</v>
      </c>
      <c r="D26" s="2">
        <v>4075</v>
      </c>
      <c r="E26" s="2">
        <v>4198</v>
      </c>
      <c r="F26" s="2">
        <v>3958</v>
      </c>
      <c r="G26" s="2">
        <v>4092</v>
      </c>
      <c r="H26" s="2">
        <v>3873</v>
      </c>
      <c r="I26" s="2">
        <v>4046</v>
      </c>
      <c r="J26" s="22">
        <v>3674</v>
      </c>
      <c r="K26" s="51">
        <v>3829</v>
      </c>
    </row>
    <row r="27" spans="1:11" ht="15" customHeight="1" x14ac:dyDescent="0.2">
      <c r="A27" s="39" t="s">
        <v>326</v>
      </c>
      <c r="B27" s="52" t="s">
        <v>17</v>
      </c>
      <c r="C27" s="33" t="s">
        <v>608</v>
      </c>
      <c r="D27" s="2">
        <v>536</v>
      </c>
      <c r="E27" s="2">
        <v>520</v>
      </c>
      <c r="F27" s="2">
        <v>506</v>
      </c>
      <c r="G27" s="2">
        <v>543</v>
      </c>
      <c r="H27" s="2">
        <v>471</v>
      </c>
      <c r="I27" s="2">
        <v>518</v>
      </c>
      <c r="J27" s="22">
        <v>433</v>
      </c>
      <c r="K27" s="51">
        <v>479</v>
      </c>
    </row>
    <row r="28" spans="1:11" ht="15" customHeight="1" x14ac:dyDescent="0.2">
      <c r="A28" s="39" t="s">
        <v>327</v>
      </c>
      <c r="B28" s="52" t="s">
        <v>19</v>
      </c>
      <c r="C28" s="33" t="s">
        <v>608</v>
      </c>
      <c r="D28" s="2">
        <v>315</v>
      </c>
      <c r="E28" s="2">
        <v>329</v>
      </c>
      <c r="F28" s="2">
        <v>293</v>
      </c>
      <c r="G28" s="2">
        <v>325</v>
      </c>
      <c r="H28" s="2">
        <v>275</v>
      </c>
      <c r="I28" s="2">
        <v>309</v>
      </c>
      <c r="J28" s="22">
        <v>252</v>
      </c>
      <c r="K28" s="51">
        <v>281</v>
      </c>
    </row>
    <row r="29" spans="1:11" ht="15" customHeight="1" x14ac:dyDescent="0.2">
      <c r="A29" s="39" t="s">
        <v>328</v>
      </c>
      <c r="B29" s="52" t="s">
        <v>20</v>
      </c>
      <c r="C29" s="33" t="s">
        <v>608</v>
      </c>
      <c r="D29" s="2">
        <v>319</v>
      </c>
      <c r="E29" s="2">
        <v>340</v>
      </c>
      <c r="F29" s="2">
        <v>307</v>
      </c>
      <c r="G29" s="2">
        <v>341</v>
      </c>
      <c r="H29" s="2">
        <v>303</v>
      </c>
      <c r="I29" s="2">
        <v>330</v>
      </c>
      <c r="J29" s="22">
        <v>270</v>
      </c>
      <c r="K29" s="51">
        <v>314</v>
      </c>
    </row>
    <row r="30" spans="1:11" ht="15" customHeight="1" x14ac:dyDescent="0.2">
      <c r="A30" s="39" t="s">
        <v>329</v>
      </c>
      <c r="B30" s="52" t="s">
        <v>21</v>
      </c>
      <c r="C30" s="33" t="s">
        <v>608</v>
      </c>
      <c r="D30" s="2">
        <v>236</v>
      </c>
      <c r="E30" s="2">
        <v>291</v>
      </c>
      <c r="F30" s="2">
        <v>268</v>
      </c>
      <c r="G30" s="2">
        <v>262</v>
      </c>
      <c r="H30" s="2">
        <v>210</v>
      </c>
      <c r="I30" s="2">
        <v>297</v>
      </c>
      <c r="J30" s="22">
        <v>224</v>
      </c>
      <c r="K30" s="51">
        <v>206</v>
      </c>
    </row>
    <row r="31" spans="1:11" ht="15" customHeight="1" x14ac:dyDescent="0.2">
      <c r="A31" s="39" t="s">
        <v>330</v>
      </c>
      <c r="B31" s="52" t="s">
        <v>18</v>
      </c>
      <c r="C31" s="33" t="s">
        <v>608</v>
      </c>
      <c r="D31" s="2">
        <v>963</v>
      </c>
      <c r="E31" s="2">
        <v>975</v>
      </c>
      <c r="F31" s="2">
        <v>911</v>
      </c>
      <c r="G31" s="2">
        <v>988</v>
      </c>
      <c r="H31" s="2">
        <v>937</v>
      </c>
      <c r="I31" s="2">
        <v>922</v>
      </c>
      <c r="J31" s="22">
        <v>837</v>
      </c>
      <c r="K31" s="51">
        <v>927</v>
      </c>
    </row>
    <row r="32" spans="1:11" ht="15" customHeight="1" x14ac:dyDescent="0.2">
      <c r="A32" s="39" t="s">
        <v>331</v>
      </c>
      <c r="B32" s="52" t="s">
        <v>22</v>
      </c>
      <c r="C32" s="33" t="s">
        <v>608</v>
      </c>
      <c r="D32" s="2">
        <v>208</v>
      </c>
      <c r="E32" s="2">
        <v>257</v>
      </c>
      <c r="F32" s="2">
        <v>241</v>
      </c>
      <c r="G32" s="2">
        <v>241</v>
      </c>
      <c r="H32" s="2">
        <v>219</v>
      </c>
      <c r="I32" s="2">
        <v>235</v>
      </c>
      <c r="J32" s="22">
        <v>207</v>
      </c>
      <c r="K32" s="51">
        <v>227</v>
      </c>
    </row>
    <row r="33" spans="1:11" ht="15" customHeight="1" x14ac:dyDescent="0.2">
      <c r="A33" s="39" t="s">
        <v>332</v>
      </c>
      <c r="B33" s="52" t="s">
        <v>23</v>
      </c>
      <c r="C33" s="33" t="s">
        <v>608</v>
      </c>
      <c r="D33" s="2">
        <v>482</v>
      </c>
      <c r="E33" s="2">
        <v>462</v>
      </c>
      <c r="F33" s="2">
        <v>467</v>
      </c>
      <c r="G33" s="2">
        <v>509</v>
      </c>
      <c r="H33" s="2">
        <v>427</v>
      </c>
      <c r="I33" s="2">
        <v>486</v>
      </c>
      <c r="J33" s="22">
        <v>408</v>
      </c>
      <c r="K33" s="51">
        <v>430</v>
      </c>
    </row>
    <row r="34" spans="1:11" ht="15" customHeight="1" x14ac:dyDescent="0.2">
      <c r="A34" s="39" t="s">
        <v>333</v>
      </c>
      <c r="B34" s="52" t="s">
        <v>24</v>
      </c>
      <c r="C34" s="33" t="s">
        <v>608</v>
      </c>
      <c r="D34" s="2">
        <v>316</v>
      </c>
      <c r="E34" s="2">
        <v>319</v>
      </c>
      <c r="F34" s="2">
        <v>281</v>
      </c>
      <c r="G34" s="2">
        <v>308</v>
      </c>
      <c r="H34" s="2">
        <v>302</v>
      </c>
      <c r="I34" s="2">
        <v>261</v>
      </c>
      <c r="J34" s="22">
        <v>282</v>
      </c>
      <c r="K34" s="51">
        <v>266</v>
      </c>
    </row>
    <row r="35" spans="1:11" ht="15" customHeight="1" x14ac:dyDescent="0.2">
      <c r="A35" s="39" t="s">
        <v>334</v>
      </c>
      <c r="B35" s="52" t="s">
        <v>25</v>
      </c>
      <c r="C35" s="33" t="s">
        <v>608</v>
      </c>
      <c r="D35" s="2">
        <v>1510</v>
      </c>
      <c r="E35" s="2">
        <v>1716</v>
      </c>
      <c r="F35" s="2">
        <v>1523</v>
      </c>
      <c r="G35" s="2">
        <v>1588</v>
      </c>
      <c r="H35" s="2">
        <v>1540</v>
      </c>
      <c r="I35" s="2">
        <v>1560</v>
      </c>
      <c r="J35" s="22">
        <v>1344</v>
      </c>
      <c r="K35" s="51">
        <v>1532</v>
      </c>
    </row>
    <row r="36" spans="1:11" ht="15" customHeight="1" x14ac:dyDescent="0.2">
      <c r="A36" s="39" t="s">
        <v>335</v>
      </c>
      <c r="B36" s="52" t="s">
        <v>26</v>
      </c>
      <c r="C36" s="33" t="s">
        <v>608</v>
      </c>
      <c r="D36" s="2">
        <v>375</v>
      </c>
      <c r="E36" s="2">
        <v>416</v>
      </c>
      <c r="F36" s="2">
        <v>364</v>
      </c>
      <c r="G36" s="2">
        <v>392</v>
      </c>
      <c r="H36" s="2">
        <v>362</v>
      </c>
      <c r="I36" s="2">
        <v>361</v>
      </c>
      <c r="J36" s="22">
        <v>338</v>
      </c>
      <c r="K36" s="51">
        <v>349</v>
      </c>
    </row>
    <row r="37" spans="1:11" ht="15" customHeight="1" x14ac:dyDescent="0.2">
      <c r="A37" s="39" t="s">
        <v>336</v>
      </c>
      <c r="B37" s="52" t="s">
        <v>27</v>
      </c>
      <c r="C37" s="33" t="s">
        <v>608</v>
      </c>
      <c r="D37" s="2">
        <v>174</v>
      </c>
      <c r="E37" s="2">
        <v>205</v>
      </c>
      <c r="F37" s="2">
        <v>186</v>
      </c>
      <c r="G37" s="2">
        <v>177</v>
      </c>
      <c r="H37" s="2">
        <v>167</v>
      </c>
      <c r="I37" s="2">
        <v>183</v>
      </c>
      <c r="J37" s="22">
        <v>147</v>
      </c>
      <c r="K37" s="51">
        <v>165</v>
      </c>
    </row>
    <row r="38" spans="1:11" ht="15" customHeight="1" x14ac:dyDescent="0.2">
      <c r="A38" s="39" t="s">
        <v>337</v>
      </c>
      <c r="B38" s="52" t="s">
        <v>28</v>
      </c>
      <c r="C38" s="33" t="s">
        <v>608</v>
      </c>
      <c r="D38" s="2">
        <v>137</v>
      </c>
      <c r="E38" s="2">
        <v>158</v>
      </c>
      <c r="F38" s="2">
        <v>135</v>
      </c>
      <c r="G38" s="2">
        <v>143</v>
      </c>
      <c r="H38" s="2">
        <v>161</v>
      </c>
      <c r="I38" s="2">
        <v>137</v>
      </c>
      <c r="J38" s="22">
        <v>126</v>
      </c>
      <c r="K38" s="51">
        <v>124</v>
      </c>
    </row>
    <row r="39" spans="1:11" ht="15" customHeight="1" x14ac:dyDescent="0.2">
      <c r="A39" s="39" t="s">
        <v>338</v>
      </c>
      <c r="B39" s="52" t="s">
        <v>29</v>
      </c>
      <c r="C39" s="33" t="s">
        <v>608</v>
      </c>
      <c r="D39" s="2">
        <v>664</v>
      </c>
      <c r="E39" s="2">
        <v>794</v>
      </c>
      <c r="F39" s="2">
        <v>667</v>
      </c>
      <c r="G39" s="2">
        <v>743</v>
      </c>
      <c r="H39" s="2">
        <v>697</v>
      </c>
      <c r="I39" s="2">
        <v>675</v>
      </c>
      <c r="J39" s="22">
        <v>583</v>
      </c>
      <c r="K39" s="51">
        <v>684</v>
      </c>
    </row>
    <row r="40" spans="1:11" ht="15" customHeight="1" x14ac:dyDescent="0.2">
      <c r="A40" s="39" t="s">
        <v>339</v>
      </c>
      <c r="B40" s="52" t="s">
        <v>30</v>
      </c>
      <c r="C40" s="33" t="s">
        <v>608</v>
      </c>
      <c r="D40" s="2">
        <v>291</v>
      </c>
      <c r="E40" s="2">
        <v>317</v>
      </c>
      <c r="F40" s="2">
        <v>259</v>
      </c>
      <c r="G40" s="2">
        <v>298</v>
      </c>
      <c r="H40" s="2">
        <v>257</v>
      </c>
      <c r="I40" s="2">
        <v>269</v>
      </c>
      <c r="J40" s="22">
        <v>280</v>
      </c>
      <c r="K40" s="51">
        <v>255</v>
      </c>
    </row>
    <row r="41" spans="1:11" ht="15" customHeight="1" x14ac:dyDescent="0.2">
      <c r="A41" s="39" t="s">
        <v>340</v>
      </c>
      <c r="B41" s="52" t="s">
        <v>31</v>
      </c>
      <c r="C41" s="33" t="s">
        <v>608</v>
      </c>
      <c r="D41" s="2">
        <v>619</v>
      </c>
      <c r="E41" s="2">
        <v>696</v>
      </c>
      <c r="F41" s="2">
        <v>649</v>
      </c>
      <c r="G41" s="2">
        <v>631</v>
      </c>
      <c r="H41" s="2">
        <v>623</v>
      </c>
      <c r="I41" s="2">
        <v>667</v>
      </c>
      <c r="J41" s="22">
        <v>537</v>
      </c>
      <c r="K41" s="51">
        <v>602</v>
      </c>
    </row>
    <row r="42" spans="1:11" ht="15" customHeight="1" x14ac:dyDescent="0.2">
      <c r="A42" s="39" t="s">
        <v>341</v>
      </c>
      <c r="B42" s="52" t="s">
        <v>32</v>
      </c>
      <c r="C42" s="33" t="s">
        <v>608</v>
      </c>
      <c r="D42" s="2">
        <v>366</v>
      </c>
      <c r="E42" s="2">
        <v>407</v>
      </c>
      <c r="F42" s="2">
        <v>394</v>
      </c>
      <c r="G42" s="2">
        <v>372</v>
      </c>
      <c r="H42" s="2">
        <v>369</v>
      </c>
      <c r="I42" s="2">
        <v>423</v>
      </c>
      <c r="J42" s="22">
        <v>377</v>
      </c>
      <c r="K42" s="51">
        <v>367</v>
      </c>
    </row>
    <row r="43" spans="1:11" ht="15" customHeight="1" x14ac:dyDescent="0.2">
      <c r="A43" s="39" t="s">
        <v>342</v>
      </c>
      <c r="B43" s="52" t="s">
        <v>33</v>
      </c>
      <c r="C43" s="33" t="s">
        <v>608</v>
      </c>
      <c r="D43" s="2">
        <v>109</v>
      </c>
      <c r="E43" s="2">
        <v>145</v>
      </c>
      <c r="F43" s="2">
        <v>135</v>
      </c>
      <c r="G43" s="2">
        <v>116</v>
      </c>
      <c r="H43" s="2">
        <v>118</v>
      </c>
      <c r="I43" s="2">
        <v>143</v>
      </c>
      <c r="J43" s="22">
        <v>109</v>
      </c>
      <c r="K43" s="51">
        <v>117</v>
      </c>
    </row>
    <row r="44" spans="1:11" ht="15" customHeight="1" x14ac:dyDescent="0.2">
      <c r="A44" s="39" t="s">
        <v>343</v>
      </c>
      <c r="B44" s="52" t="s">
        <v>34</v>
      </c>
      <c r="C44" s="33" t="s">
        <v>608</v>
      </c>
      <c r="D44" s="2">
        <v>281</v>
      </c>
      <c r="E44" s="2">
        <v>265</v>
      </c>
      <c r="F44" s="2">
        <v>248</v>
      </c>
      <c r="G44" s="2">
        <v>293</v>
      </c>
      <c r="H44" s="2">
        <v>259</v>
      </c>
      <c r="I44" s="2">
        <v>266</v>
      </c>
      <c r="J44" s="22">
        <v>244</v>
      </c>
      <c r="K44" s="51">
        <v>251</v>
      </c>
    </row>
    <row r="45" spans="1:11" ht="15" customHeight="1" x14ac:dyDescent="0.2">
      <c r="A45" s="39" t="s">
        <v>344</v>
      </c>
      <c r="B45" s="52" t="s">
        <v>35</v>
      </c>
      <c r="C45" s="33" t="s">
        <v>608</v>
      </c>
      <c r="D45" s="2">
        <v>225</v>
      </c>
      <c r="E45" s="2">
        <v>216</v>
      </c>
      <c r="F45" s="2">
        <v>211</v>
      </c>
      <c r="G45" s="2">
        <v>227</v>
      </c>
      <c r="H45" s="2">
        <v>239</v>
      </c>
      <c r="I45" s="2">
        <v>208</v>
      </c>
      <c r="J45" s="22">
        <v>223</v>
      </c>
      <c r="K45" s="51">
        <v>217</v>
      </c>
    </row>
    <row r="46" spans="1:11" ht="15" customHeight="1" x14ac:dyDescent="0.2">
      <c r="A46" s="39" t="s">
        <v>345</v>
      </c>
      <c r="B46" s="52" t="s">
        <v>36</v>
      </c>
      <c r="C46" s="33" t="s">
        <v>608</v>
      </c>
      <c r="D46" s="2">
        <v>75</v>
      </c>
      <c r="E46" s="2">
        <v>97</v>
      </c>
      <c r="F46" s="2">
        <v>76</v>
      </c>
      <c r="G46" s="2">
        <v>77</v>
      </c>
      <c r="H46" s="2">
        <v>81</v>
      </c>
      <c r="I46" s="2">
        <v>69</v>
      </c>
      <c r="J46" s="22">
        <v>59</v>
      </c>
      <c r="K46" s="51">
        <v>77</v>
      </c>
    </row>
    <row r="47" spans="1:11" ht="15" customHeight="1" x14ac:dyDescent="0.2">
      <c r="A47" s="39" t="s">
        <v>346</v>
      </c>
      <c r="B47" s="52" t="s">
        <v>38</v>
      </c>
      <c r="C47" s="33" t="s">
        <v>608</v>
      </c>
      <c r="D47" s="2">
        <v>60</v>
      </c>
      <c r="E47" s="2">
        <v>45</v>
      </c>
      <c r="F47" s="2">
        <v>54</v>
      </c>
      <c r="G47" s="2">
        <v>71</v>
      </c>
      <c r="H47" s="2">
        <v>70</v>
      </c>
      <c r="I47" s="2">
        <v>60</v>
      </c>
      <c r="J47" s="22">
        <v>52</v>
      </c>
      <c r="K47" s="51">
        <v>62</v>
      </c>
    </row>
    <row r="48" spans="1:11" ht="15" customHeight="1" x14ac:dyDescent="0.2">
      <c r="A48" s="39" t="s">
        <v>347</v>
      </c>
      <c r="B48" s="52" t="s">
        <v>39</v>
      </c>
      <c r="C48" s="33" t="s">
        <v>608</v>
      </c>
      <c r="D48" s="2">
        <v>24</v>
      </c>
      <c r="E48" s="2">
        <v>26</v>
      </c>
      <c r="F48" s="2">
        <v>22</v>
      </c>
      <c r="G48" s="2">
        <v>25</v>
      </c>
      <c r="H48" s="2">
        <v>25</v>
      </c>
      <c r="I48" s="2">
        <v>29</v>
      </c>
      <c r="J48" s="22">
        <v>21</v>
      </c>
      <c r="K48" s="51">
        <v>30</v>
      </c>
    </row>
    <row r="49" spans="1:11" ht="15" customHeight="1" x14ac:dyDescent="0.2">
      <c r="A49" s="39" t="s">
        <v>348</v>
      </c>
      <c r="B49" s="52" t="s">
        <v>40</v>
      </c>
      <c r="C49" s="33" t="s">
        <v>608</v>
      </c>
      <c r="D49" s="2">
        <v>23</v>
      </c>
      <c r="E49" s="2">
        <v>10</v>
      </c>
      <c r="F49" s="2">
        <v>12</v>
      </c>
      <c r="G49" s="2">
        <v>21</v>
      </c>
      <c r="H49" s="2">
        <v>23</v>
      </c>
      <c r="I49" s="2">
        <v>9</v>
      </c>
      <c r="J49" s="22">
        <v>16</v>
      </c>
      <c r="K49" s="51">
        <v>18</v>
      </c>
    </row>
    <row r="50" spans="1:11" ht="15" customHeight="1" x14ac:dyDescent="0.2">
      <c r="A50" s="39" t="s">
        <v>349</v>
      </c>
      <c r="B50" s="52" t="s">
        <v>37</v>
      </c>
      <c r="C50" s="33" t="s">
        <v>608</v>
      </c>
      <c r="D50" s="2">
        <v>415</v>
      </c>
      <c r="E50" s="2">
        <v>425</v>
      </c>
      <c r="F50" s="2">
        <v>462</v>
      </c>
      <c r="G50" s="2">
        <v>405</v>
      </c>
      <c r="H50" s="2">
        <v>409</v>
      </c>
      <c r="I50" s="2">
        <v>425</v>
      </c>
      <c r="J50" s="22">
        <v>444</v>
      </c>
      <c r="K50" s="51">
        <v>417</v>
      </c>
    </row>
    <row r="51" spans="1:11" ht="15" customHeight="1" x14ac:dyDescent="0.2">
      <c r="A51" s="39" t="s">
        <v>350</v>
      </c>
      <c r="B51" s="52" t="s">
        <v>41</v>
      </c>
      <c r="C51" s="33" t="s">
        <v>608</v>
      </c>
      <c r="D51" s="2">
        <v>84</v>
      </c>
      <c r="E51" s="2">
        <v>90</v>
      </c>
      <c r="F51" s="2">
        <v>71</v>
      </c>
      <c r="G51" s="2">
        <v>96</v>
      </c>
      <c r="H51" s="2">
        <v>87</v>
      </c>
      <c r="I51" s="2">
        <v>65</v>
      </c>
      <c r="J51" s="22">
        <v>72</v>
      </c>
      <c r="K51" s="51">
        <v>75</v>
      </c>
    </row>
    <row r="52" spans="1:11" ht="15" customHeight="1" x14ac:dyDescent="0.2">
      <c r="A52" s="39" t="s">
        <v>351</v>
      </c>
      <c r="B52" s="52" t="s">
        <v>42</v>
      </c>
      <c r="C52" s="33" t="s">
        <v>608</v>
      </c>
      <c r="D52" s="2">
        <v>38</v>
      </c>
      <c r="E52" s="2">
        <v>55</v>
      </c>
      <c r="F52" s="2">
        <v>46</v>
      </c>
      <c r="G52" s="2">
        <v>41</v>
      </c>
      <c r="H52" s="2">
        <v>46</v>
      </c>
      <c r="I52" s="2">
        <v>43</v>
      </c>
      <c r="J52" s="22">
        <v>39</v>
      </c>
      <c r="K52" s="51">
        <v>41</v>
      </c>
    </row>
    <row r="53" spans="1:11" ht="15" customHeight="1" x14ac:dyDescent="0.2">
      <c r="A53" s="39" t="s">
        <v>352</v>
      </c>
      <c r="B53" s="52" t="s">
        <v>43</v>
      </c>
      <c r="C53" s="33" t="s">
        <v>608</v>
      </c>
      <c r="D53" s="2">
        <v>59</v>
      </c>
      <c r="E53" s="2">
        <v>48</v>
      </c>
      <c r="F53" s="2">
        <v>51</v>
      </c>
      <c r="G53" s="2">
        <v>51</v>
      </c>
      <c r="H53" s="2">
        <v>52</v>
      </c>
      <c r="I53" s="2">
        <v>50</v>
      </c>
      <c r="J53" s="22">
        <v>50</v>
      </c>
      <c r="K53" s="51">
        <v>50</v>
      </c>
    </row>
    <row r="54" spans="1:11" ht="15" customHeight="1" x14ac:dyDescent="0.2">
      <c r="A54" s="39" t="s">
        <v>353</v>
      </c>
      <c r="B54" s="52" t="s">
        <v>44</v>
      </c>
      <c r="C54" s="33" t="s">
        <v>608</v>
      </c>
      <c r="D54" s="2">
        <v>49</v>
      </c>
      <c r="E54" s="2">
        <v>68</v>
      </c>
      <c r="F54" s="2">
        <v>34</v>
      </c>
      <c r="G54" s="2">
        <v>51</v>
      </c>
      <c r="H54" s="2">
        <v>55</v>
      </c>
      <c r="I54" s="2">
        <v>32</v>
      </c>
      <c r="J54" s="22">
        <v>47</v>
      </c>
      <c r="K54" s="51">
        <v>54</v>
      </c>
    </row>
    <row r="55" spans="1:11" ht="15" customHeight="1" x14ac:dyDescent="0.2">
      <c r="A55" s="39" t="s">
        <v>354</v>
      </c>
      <c r="B55" s="52" t="s">
        <v>45</v>
      </c>
      <c r="C55" s="33" t="s">
        <v>608</v>
      </c>
      <c r="D55" s="2">
        <v>205</v>
      </c>
      <c r="E55" s="2">
        <v>200</v>
      </c>
      <c r="F55" s="2">
        <v>195</v>
      </c>
      <c r="G55" s="2">
        <v>182</v>
      </c>
      <c r="H55" s="2">
        <v>187</v>
      </c>
      <c r="I55" s="2">
        <v>176</v>
      </c>
      <c r="J55" s="22">
        <v>168</v>
      </c>
      <c r="K55" s="51">
        <v>176</v>
      </c>
    </row>
    <row r="56" spans="1:11" ht="15" customHeight="1" x14ac:dyDescent="0.2">
      <c r="A56" s="39" t="s">
        <v>355</v>
      </c>
      <c r="B56" s="52" t="s">
        <v>46</v>
      </c>
      <c r="C56" s="33" t="s">
        <v>608</v>
      </c>
      <c r="D56" s="2">
        <v>275</v>
      </c>
      <c r="E56" s="2">
        <v>262</v>
      </c>
      <c r="F56" s="2">
        <v>248</v>
      </c>
      <c r="G56" s="2">
        <v>251</v>
      </c>
      <c r="H56" s="2">
        <v>290</v>
      </c>
      <c r="I56" s="2">
        <v>224</v>
      </c>
      <c r="J56" s="22">
        <v>276</v>
      </c>
      <c r="K56" s="51">
        <v>272</v>
      </c>
    </row>
    <row r="57" spans="1:11" ht="15" customHeight="1" x14ac:dyDescent="0.2">
      <c r="A57" s="39" t="s">
        <v>356</v>
      </c>
      <c r="B57" s="52" t="s">
        <v>47</v>
      </c>
      <c r="C57" s="33" t="s">
        <v>608</v>
      </c>
      <c r="D57" s="2">
        <v>35</v>
      </c>
      <c r="E57" s="2">
        <v>43</v>
      </c>
      <c r="F57" s="2">
        <v>53</v>
      </c>
      <c r="G57" s="2">
        <v>34</v>
      </c>
      <c r="H57" s="2">
        <v>48</v>
      </c>
      <c r="I57" s="2">
        <v>56</v>
      </c>
      <c r="J57" s="22">
        <v>52</v>
      </c>
      <c r="K57" s="51">
        <v>42</v>
      </c>
    </row>
    <row r="58" spans="1:11" ht="15" customHeight="1" x14ac:dyDescent="0.2">
      <c r="A58" s="39" t="s">
        <v>357</v>
      </c>
      <c r="B58" s="52" t="s">
        <v>48</v>
      </c>
      <c r="C58" s="33" t="s">
        <v>608</v>
      </c>
      <c r="D58" s="2">
        <v>165</v>
      </c>
      <c r="E58" s="2">
        <v>138</v>
      </c>
      <c r="F58" s="2">
        <v>175</v>
      </c>
      <c r="G58" s="2">
        <v>161</v>
      </c>
      <c r="H58" s="2">
        <v>151</v>
      </c>
      <c r="I58" s="2">
        <v>170</v>
      </c>
      <c r="J58" s="22">
        <v>107</v>
      </c>
      <c r="K58" s="51">
        <v>149</v>
      </c>
    </row>
    <row r="59" spans="1:11" ht="15" customHeight="1" x14ac:dyDescent="0.2">
      <c r="A59" s="39" t="s">
        <v>358</v>
      </c>
      <c r="B59" s="52" t="s">
        <v>49</v>
      </c>
      <c r="C59" s="33" t="s">
        <v>608</v>
      </c>
      <c r="D59" s="2">
        <v>53</v>
      </c>
      <c r="E59" s="2">
        <v>55</v>
      </c>
      <c r="F59" s="2">
        <v>58</v>
      </c>
      <c r="G59" s="2">
        <v>53</v>
      </c>
      <c r="H59" s="2">
        <v>52</v>
      </c>
      <c r="I59" s="2">
        <v>42</v>
      </c>
      <c r="J59" s="22">
        <v>44</v>
      </c>
      <c r="K59" s="51">
        <v>58</v>
      </c>
    </row>
    <row r="60" spans="1:11" ht="15" customHeight="1" x14ac:dyDescent="0.2">
      <c r="A60" s="39" t="s">
        <v>359</v>
      </c>
      <c r="B60" s="52" t="s">
        <v>50</v>
      </c>
      <c r="C60" s="33" t="s">
        <v>608</v>
      </c>
      <c r="D60" s="2">
        <v>192</v>
      </c>
      <c r="E60" s="2">
        <v>223</v>
      </c>
      <c r="F60" s="2">
        <v>218</v>
      </c>
      <c r="G60" s="2">
        <v>205</v>
      </c>
      <c r="H60" s="2">
        <v>221</v>
      </c>
      <c r="I60" s="2">
        <v>199</v>
      </c>
      <c r="J60" s="22">
        <v>208</v>
      </c>
      <c r="K60" s="51">
        <v>218</v>
      </c>
    </row>
    <row r="61" spans="1:11" ht="15" customHeight="1" x14ac:dyDescent="0.2">
      <c r="A61" s="39" t="s">
        <v>360</v>
      </c>
      <c r="B61" s="52" t="s">
        <v>52</v>
      </c>
      <c r="C61" s="33" t="s">
        <v>608</v>
      </c>
      <c r="D61" s="2">
        <v>1406</v>
      </c>
      <c r="E61" s="2">
        <v>1448</v>
      </c>
      <c r="F61" s="2">
        <v>1297</v>
      </c>
      <c r="G61" s="2">
        <v>1460</v>
      </c>
      <c r="H61" s="2">
        <v>1215</v>
      </c>
      <c r="I61" s="2">
        <v>1334</v>
      </c>
      <c r="J61" s="22">
        <v>1233</v>
      </c>
      <c r="K61" s="51">
        <v>1208</v>
      </c>
    </row>
    <row r="62" spans="1:11" ht="15" customHeight="1" x14ac:dyDescent="0.2">
      <c r="A62" s="39" t="s">
        <v>361</v>
      </c>
      <c r="B62" s="52" t="s">
        <v>51</v>
      </c>
      <c r="C62" s="33" t="s">
        <v>608</v>
      </c>
      <c r="D62" s="2">
        <v>2347</v>
      </c>
      <c r="E62" s="2">
        <v>2547</v>
      </c>
      <c r="F62" s="2">
        <v>2455</v>
      </c>
      <c r="G62" s="2">
        <v>2456</v>
      </c>
      <c r="H62" s="2">
        <v>2328</v>
      </c>
      <c r="I62" s="2">
        <v>2537</v>
      </c>
      <c r="J62" s="22">
        <v>2213</v>
      </c>
      <c r="K62" s="51">
        <v>2293</v>
      </c>
    </row>
    <row r="63" spans="1:11" ht="15" customHeight="1" x14ac:dyDescent="0.2">
      <c r="A63" s="39" t="s">
        <v>362</v>
      </c>
      <c r="B63" s="52" t="s">
        <v>53</v>
      </c>
      <c r="C63" s="33" t="s">
        <v>608</v>
      </c>
      <c r="D63" s="2">
        <v>196</v>
      </c>
      <c r="E63" s="2">
        <v>227</v>
      </c>
      <c r="F63" s="2">
        <v>209</v>
      </c>
      <c r="G63" s="2">
        <v>207</v>
      </c>
      <c r="H63" s="2">
        <v>211</v>
      </c>
      <c r="I63" s="2">
        <v>228</v>
      </c>
      <c r="J63" s="22">
        <v>185</v>
      </c>
      <c r="K63" s="51">
        <v>209</v>
      </c>
    </row>
    <row r="64" spans="1:11" ht="15" customHeight="1" x14ac:dyDescent="0.2">
      <c r="A64" s="39" t="s">
        <v>363</v>
      </c>
      <c r="B64" s="52" t="s">
        <v>54</v>
      </c>
      <c r="C64" s="33" t="s">
        <v>608</v>
      </c>
      <c r="D64" s="2">
        <v>196</v>
      </c>
      <c r="E64" s="2">
        <v>215</v>
      </c>
      <c r="F64" s="2">
        <v>204</v>
      </c>
      <c r="G64" s="2">
        <v>215</v>
      </c>
      <c r="H64" s="2">
        <v>184</v>
      </c>
      <c r="I64" s="2">
        <v>225</v>
      </c>
      <c r="J64" s="22">
        <v>175</v>
      </c>
      <c r="K64" s="51">
        <v>174</v>
      </c>
    </row>
    <row r="65" spans="1:11" ht="15" customHeight="1" x14ac:dyDescent="0.2">
      <c r="A65" s="39" t="s">
        <v>364</v>
      </c>
      <c r="B65" s="52" t="s">
        <v>55</v>
      </c>
      <c r="C65" s="33" t="s">
        <v>608</v>
      </c>
      <c r="D65" s="2">
        <v>420</v>
      </c>
      <c r="E65" s="2">
        <v>484</v>
      </c>
      <c r="F65" s="2">
        <v>417</v>
      </c>
      <c r="G65" s="2">
        <v>406</v>
      </c>
      <c r="H65" s="2">
        <v>382</v>
      </c>
      <c r="I65" s="2">
        <v>422</v>
      </c>
      <c r="J65" s="22">
        <v>348</v>
      </c>
      <c r="K65" s="51">
        <v>374</v>
      </c>
    </row>
    <row r="66" spans="1:11" ht="15" customHeight="1" x14ac:dyDescent="0.2">
      <c r="A66" s="39" t="s">
        <v>365</v>
      </c>
      <c r="B66" s="52" t="s">
        <v>56</v>
      </c>
      <c r="C66" s="33" t="s">
        <v>608</v>
      </c>
      <c r="D66" s="2">
        <v>629</v>
      </c>
      <c r="E66" s="2">
        <v>668</v>
      </c>
      <c r="F66" s="2">
        <v>584</v>
      </c>
      <c r="G66" s="2">
        <v>632</v>
      </c>
      <c r="H66" s="2">
        <v>557</v>
      </c>
      <c r="I66" s="2">
        <v>608</v>
      </c>
      <c r="J66" s="22">
        <v>502</v>
      </c>
      <c r="K66" s="51">
        <v>557</v>
      </c>
    </row>
    <row r="67" spans="1:11" ht="15" customHeight="1" x14ac:dyDescent="0.2">
      <c r="A67" s="39" t="s">
        <v>366</v>
      </c>
      <c r="B67" s="52" t="s">
        <v>57</v>
      </c>
      <c r="C67" s="33" t="s">
        <v>608</v>
      </c>
      <c r="D67" s="2">
        <v>1782</v>
      </c>
      <c r="E67" s="2">
        <v>1829</v>
      </c>
      <c r="F67" s="2">
        <v>1626</v>
      </c>
      <c r="G67" s="2">
        <v>1826</v>
      </c>
      <c r="H67" s="2">
        <v>1606</v>
      </c>
      <c r="I67" s="2">
        <v>1657</v>
      </c>
      <c r="J67" s="22">
        <v>1460</v>
      </c>
      <c r="K67" s="51">
        <v>1627</v>
      </c>
    </row>
    <row r="68" spans="1:11" ht="15" customHeight="1" x14ac:dyDescent="0.2">
      <c r="A68" s="39" t="s">
        <v>367</v>
      </c>
      <c r="B68" s="52" t="s">
        <v>58</v>
      </c>
      <c r="C68" s="33" t="s">
        <v>608</v>
      </c>
      <c r="D68" s="2">
        <v>254</v>
      </c>
      <c r="E68" s="2">
        <v>290</v>
      </c>
      <c r="F68" s="2">
        <v>302</v>
      </c>
      <c r="G68" s="2">
        <v>273</v>
      </c>
      <c r="H68" s="2">
        <v>275</v>
      </c>
      <c r="I68" s="2">
        <v>300</v>
      </c>
      <c r="J68" s="22">
        <v>244</v>
      </c>
      <c r="K68" s="51">
        <v>259</v>
      </c>
    </row>
    <row r="69" spans="1:11" ht="15" customHeight="1" x14ac:dyDescent="0.2">
      <c r="A69" s="39" t="s">
        <v>368</v>
      </c>
      <c r="B69" s="52" t="s">
        <v>59</v>
      </c>
      <c r="C69" s="33" t="s">
        <v>608</v>
      </c>
      <c r="D69" s="2">
        <v>93</v>
      </c>
      <c r="E69" s="2">
        <v>72</v>
      </c>
      <c r="F69" s="2">
        <v>64</v>
      </c>
      <c r="G69" s="2">
        <v>92</v>
      </c>
      <c r="H69" s="2">
        <v>83</v>
      </c>
      <c r="I69" s="2">
        <v>59</v>
      </c>
      <c r="J69" s="22">
        <v>65</v>
      </c>
      <c r="K69" s="51">
        <v>84</v>
      </c>
    </row>
    <row r="70" spans="1:11" ht="15" customHeight="1" x14ac:dyDescent="0.2">
      <c r="A70" s="39" t="s">
        <v>369</v>
      </c>
      <c r="B70" s="52" t="s">
        <v>60</v>
      </c>
      <c r="C70" s="33" t="s">
        <v>608</v>
      </c>
      <c r="D70" s="2">
        <v>144</v>
      </c>
      <c r="E70" s="2">
        <v>147</v>
      </c>
      <c r="F70" s="2">
        <v>148</v>
      </c>
      <c r="G70" s="2">
        <v>138</v>
      </c>
      <c r="H70" s="2">
        <v>129</v>
      </c>
      <c r="I70" s="2">
        <v>155</v>
      </c>
      <c r="J70" s="22">
        <v>102</v>
      </c>
      <c r="K70" s="51">
        <v>130</v>
      </c>
    </row>
    <row r="71" spans="1:11" ht="15" customHeight="1" x14ac:dyDescent="0.2">
      <c r="A71" s="39" t="s">
        <v>370</v>
      </c>
      <c r="B71" s="52" t="s">
        <v>61</v>
      </c>
      <c r="C71" s="33" t="s">
        <v>608</v>
      </c>
      <c r="D71" s="2">
        <v>1655</v>
      </c>
      <c r="E71" s="2">
        <v>1771</v>
      </c>
      <c r="F71" s="2">
        <v>1586</v>
      </c>
      <c r="G71" s="2">
        <v>1719</v>
      </c>
      <c r="H71" s="2">
        <v>1508</v>
      </c>
      <c r="I71" s="2">
        <v>1598</v>
      </c>
      <c r="J71" s="22">
        <v>1446</v>
      </c>
      <c r="K71" s="51">
        <v>1483</v>
      </c>
    </row>
    <row r="72" spans="1:11" ht="15" customHeight="1" x14ac:dyDescent="0.2">
      <c r="A72" s="39" t="s">
        <v>371</v>
      </c>
      <c r="B72" s="52" t="s">
        <v>62</v>
      </c>
      <c r="C72" s="33" t="s">
        <v>608</v>
      </c>
      <c r="D72" s="2">
        <v>555</v>
      </c>
      <c r="E72" s="2">
        <v>583</v>
      </c>
      <c r="F72" s="2">
        <v>520</v>
      </c>
      <c r="G72" s="2">
        <v>565</v>
      </c>
      <c r="H72" s="2">
        <v>543</v>
      </c>
      <c r="I72" s="2">
        <v>513</v>
      </c>
      <c r="J72" s="22">
        <v>470</v>
      </c>
      <c r="K72" s="51">
        <v>540</v>
      </c>
    </row>
    <row r="73" spans="1:11" ht="15" customHeight="1" x14ac:dyDescent="0.2">
      <c r="A73" s="39" t="s">
        <v>372</v>
      </c>
      <c r="B73" s="52" t="s">
        <v>63</v>
      </c>
      <c r="C73" s="33" t="s">
        <v>608</v>
      </c>
      <c r="D73" s="2">
        <v>302</v>
      </c>
      <c r="E73" s="2">
        <v>361</v>
      </c>
      <c r="F73" s="2">
        <v>269</v>
      </c>
      <c r="G73" s="2">
        <v>302</v>
      </c>
      <c r="H73" s="2">
        <v>275</v>
      </c>
      <c r="I73" s="2">
        <v>288</v>
      </c>
      <c r="J73" s="22">
        <v>297</v>
      </c>
      <c r="K73" s="51">
        <v>279</v>
      </c>
    </row>
    <row r="74" spans="1:11" ht="15" customHeight="1" x14ac:dyDescent="0.2">
      <c r="A74" s="39" t="s">
        <v>373</v>
      </c>
      <c r="B74" s="52" t="s">
        <v>64</v>
      </c>
      <c r="C74" s="33" t="s">
        <v>608</v>
      </c>
      <c r="D74" s="2">
        <v>51</v>
      </c>
      <c r="E74" s="2">
        <v>41</v>
      </c>
      <c r="F74" s="2">
        <v>38</v>
      </c>
      <c r="G74" s="2">
        <v>49</v>
      </c>
      <c r="H74" s="2">
        <v>34</v>
      </c>
      <c r="I74" s="2">
        <v>46</v>
      </c>
      <c r="J74" s="22">
        <v>34</v>
      </c>
      <c r="K74" s="51">
        <v>30</v>
      </c>
    </row>
    <row r="75" spans="1:11" ht="15" customHeight="1" x14ac:dyDescent="0.2">
      <c r="A75" s="39" t="s">
        <v>374</v>
      </c>
      <c r="B75" s="52" t="s">
        <v>65</v>
      </c>
      <c r="C75" s="33" t="s">
        <v>608</v>
      </c>
      <c r="D75" s="2">
        <v>320</v>
      </c>
      <c r="E75" s="2">
        <v>368</v>
      </c>
      <c r="F75" s="2">
        <v>312</v>
      </c>
      <c r="G75" s="2">
        <v>323</v>
      </c>
      <c r="H75" s="2">
        <v>330</v>
      </c>
      <c r="I75" s="2">
        <v>304</v>
      </c>
      <c r="J75" s="22">
        <v>319</v>
      </c>
      <c r="K75" s="51">
        <v>322</v>
      </c>
    </row>
    <row r="76" spans="1:11" ht="15" customHeight="1" x14ac:dyDescent="0.2">
      <c r="A76" s="39" t="s">
        <v>375</v>
      </c>
      <c r="B76" s="52" t="s">
        <v>66</v>
      </c>
      <c r="C76" s="33" t="s">
        <v>608</v>
      </c>
      <c r="D76" s="2">
        <v>61</v>
      </c>
      <c r="E76" s="2">
        <v>46</v>
      </c>
      <c r="F76" s="2">
        <v>51</v>
      </c>
      <c r="G76" s="2">
        <v>61</v>
      </c>
      <c r="H76" s="2">
        <v>27</v>
      </c>
      <c r="I76" s="2">
        <v>58</v>
      </c>
      <c r="J76" s="22">
        <v>46</v>
      </c>
      <c r="K76" s="51">
        <v>33</v>
      </c>
    </row>
    <row r="77" spans="1:11" ht="15" customHeight="1" x14ac:dyDescent="0.2">
      <c r="A77" s="39" t="s">
        <v>376</v>
      </c>
      <c r="B77" s="52" t="s">
        <v>67</v>
      </c>
      <c r="C77" s="33" t="s">
        <v>608</v>
      </c>
      <c r="D77" s="2">
        <v>36</v>
      </c>
      <c r="E77" s="2">
        <v>28</v>
      </c>
      <c r="F77" s="2">
        <v>40</v>
      </c>
      <c r="G77" s="2">
        <v>32</v>
      </c>
      <c r="H77" s="2">
        <v>40</v>
      </c>
      <c r="I77" s="2">
        <v>36</v>
      </c>
      <c r="J77" s="22">
        <v>35</v>
      </c>
      <c r="K77" s="51">
        <v>39</v>
      </c>
    </row>
    <row r="78" spans="1:11" ht="15" customHeight="1" x14ac:dyDescent="0.2">
      <c r="A78" s="39" t="s">
        <v>377</v>
      </c>
      <c r="B78" s="52" t="s">
        <v>68</v>
      </c>
      <c r="C78" s="33" t="s">
        <v>608</v>
      </c>
      <c r="D78" s="2">
        <v>143</v>
      </c>
      <c r="E78" s="2">
        <v>118</v>
      </c>
      <c r="F78" s="2">
        <v>117</v>
      </c>
      <c r="G78" s="2">
        <v>151</v>
      </c>
      <c r="H78" s="2">
        <v>159</v>
      </c>
      <c r="I78" s="2">
        <v>120</v>
      </c>
      <c r="J78" s="22">
        <v>131</v>
      </c>
      <c r="K78" s="51">
        <v>158</v>
      </c>
    </row>
    <row r="79" spans="1:11" ht="15" customHeight="1" x14ac:dyDescent="0.2">
      <c r="A79" s="39" t="s">
        <v>378</v>
      </c>
      <c r="B79" s="52" t="s">
        <v>69</v>
      </c>
      <c r="C79" s="33" t="s">
        <v>608</v>
      </c>
      <c r="D79" s="2">
        <v>59</v>
      </c>
      <c r="E79" s="2">
        <v>51</v>
      </c>
      <c r="F79" s="2">
        <v>47</v>
      </c>
      <c r="G79" s="2">
        <v>61</v>
      </c>
      <c r="H79" s="2">
        <v>47</v>
      </c>
      <c r="I79" s="2">
        <v>50</v>
      </c>
      <c r="J79" s="22">
        <v>43</v>
      </c>
      <c r="K79" s="51">
        <v>46</v>
      </c>
    </row>
    <row r="80" spans="1:11" ht="15" customHeight="1" x14ac:dyDescent="0.2">
      <c r="A80" s="39" t="s">
        <v>379</v>
      </c>
      <c r="B80" s="52" t="s">
        <v>70</v>
      </c>
      <c r="C80" s="33" t="s">
        <v>608</v>
      </c>
      <c r="D80" s="2">
        <v>239</v>
      </c>
      <c r="E80" s="2">
        <v>251</v>
      </c>
      <c r="F80" s="2">
        <v>254</v>
      </c>
      <c r="G80" s="2">
        <v>249</v>
      </c>
      <c r="H80" s="2">
        <v>232</v>
      </c>
      <c r="I80" s="2">
        <v>256</v>
      </c>
      <c r="J80" s="22">
        <v>206</v>
      </c>
      <c r="K80" s="51">
        <v>225</v>
      </c>
    </row>
    <row r="81" spans="1:11" ht="15" customHeight="1" x14ac:dyDescent="0.2">
      <c r="A81" s="39" t="s">
        <v>380</v>
      </c>
      <c r="B81" s="52" t="s">
        <v>71</v>
      </c>
      <c r="C81" s="33" t="s">
        <v>608</v>
      </c>
      <c r="D81" s="2">
        <v>65</v>
      </c>
      <c r="E81" s="2">
        <v>58</v>
      </c>
      <c r="F81" s="2">
        <v>69</v>
      </c>
      <c r="G81" s="2">
        <v>63</v>
      </c>
      <c r="H81" s="2">
        <v>66</v>
      </c>
      <c r="I81" s="2">
        <v>64</v>
      </c>
      <c r="J81" s="22">
        <v>65</v>
      </c>
      <c r="K81" s="51">
        <v>62</v>
      </c>
    </row>
    <row r="82" spans="1:11" ht="15" customHeight="1" x14ac:dyDescent="0.2">
      <c r="A82" s="39" t="s">
        <v>381</v>
      </c>
      <c r="B82" s="52" t="s">
        <v>72</v>
      </c>
      <c r="C82" s="33" t="s">
        <v>608</v>
      </c>
      <c r="D82" s="2">
        <v>55</v>
      </c>
      <c r="E82" s="2">
        <v>60</v>
      </c>
      <c r="F82" s="2">
        <v>55</v>
      </c>
      <c r="G82" s="2">
        <v>46</v>
      </c>
      <c r="H82" s="2">
        <v>59</v>
      </c>
      <c r="I82" s="2">
        <v>61</v>
      </c>
      <c r="J82" s="22">
        <v>55</v>
      </c>
      <c r="K82" s="51">
        <v>60</v>
      </c>
    </row>
    <row r="83" spans="1:11" ht="15" customHeight="1" x14ac:dyDescent="0.2">
      <c r="A83" s="39" t="s">
        <v>382</v>
      </c>
      <c r="B83" s="52" t="s">
        <v>73</v>
      </c>
      <c r="C83" s="33" t="s">
        <v>608</v>
      </c>
      <c r="D83" s="2">
        <v>62</v>
      </c>
      <c r="E83" s="2">
        <v>62</v>
      </c>
      <c r="F83" s="2">
        <v>73</v>
      </c>
      <c r="G83" s="2">
        <v>64</v>
      </c>
      <c r="H83" s="2">
        <v>59</v>
      </c>
      <c r="I83" s="2">
        <v>67</v>
      </c>
      <c r="J83" s="22">
        <v>68</v>
      </c>
      <c r="K83" s="51">
        <v>46</v>
      </c>
    </row>
    <row r="84" spans="1:11" ht="15" customHeight="1" x14ac:dyDescent="0.2">
      <c r="A84" s="39" t="s">
        <v>383</v>
      </c>
      <c r="B84" s="52" t="s">
        <v>74</v>
      </c>
      <c r="C84" s="33" t="s">
        <v>608</v>
      </c>
      <c r="D84" s="2">
        <v>33</v>
      </c>
      <c r="E84" s="2">
        <v>28</v>
      </c>
      <c r="F84" s="2">
        <v>26</v>
      </c>
      <c r="G84" s="2">
        <v>31</v>
      </c>
      <c r="H84" s="2">
        <v>28</v>
      </c>
      <c r="I84" s="2">
        <v>24</v>
      </c>
      <c r="J84" s="22">
        <v>14</v>
      </c>
      <c r="K84" s="51">
        <v>27</v>
      </c>
    </row>
    <row r="85" spans="1:11" ht="15" customHeight="1" x14ac:dyDescent="0.2">
      <c r="A85" s="39" t="s">
        <v>384</v>
      </c>
      <c r="B85" s="52" t="s">
        <v>75</v>
      </c>
      <c r="C85" s="33" t="s">
        <v>608</v>
      </c>
      <c r="D85" s="2">
        <v>47</v>
      </c>
      <c r="E85" s="2">
        <v>58</v>
      </c>
      <c r="F85" s="2">
        <v>35</v>
      </c>
      <c r="G85" s="2">
        <v>49</v>
      </c>
      <c r="H85" s="2">
        <v>35</v>
      </c>
      <c r="I85" s="2">
        <v>41</v>
      </c>
      <c r="J85" s="22">
        <v>41</v>
      </c>
      <c r="K85" s="51">
        <v>40</v>
      </c>
    </row>
    <row r="86" spans="1:11" ht="15" customHeight="1" x14ac:dyDescent="0.2">
      <c r="A86" s="39" t="s">
        <v>385</v>
      </c>
      <c r="B86" s="52" t="s">
        <v>76</v>
      </c>
      <c r="C86" s="33" t="s">
        <v>608</v>
      </c>
      <c r="D86" s="2">
        <v>63</v>
      </c>
      <c r="E86" s="2">
        <v>64</v>
      </c>
      <c r="F86" s="2">
        <v>74</v>
      </c>
      <c r="G86" s="2">
        <v>61</v>
      </c>
      <c r="H86" s="2">
        <v>65</v>
      </c>
      <c r="I86" s="2">
        <v>67</v>
      </c>
      <c r="J86" s="22">
        <v>67</v>
      </c>
      <c r="K86" s="51">
        <v>53</v>
      </c>
    </row>
    <row r="87" spans="1:11" ht="15" customHeight="1" x14ac:dyDescent="0.2">
      <c r="A87" s="39" t="s">
        <v>386</v>
      </c>
      <c r="B87" s="52" t="s">
        <v>77</v>
      </c>
      <c r="C87" s="33" t="s">
        <v>608</v>
      </c>
      <c r="D87" s="2">
        <v>575</v>
      </c>
      <c r="E87" s="2">
        <v>531</v>
      </c>
      <c r="F87" s="2">
        <v>539</v>
      </c>
      <c r="G87" s="2">
        <v>559</v>
      </c>
      <c r="H87" s="2">
        <v>505</v>
      </c>
      <c r="I87" s="2">
        <v>562</v>
      </c>
      <c r="J87" s="22">
        <v>533</v>
      </c>
      <c r="K87" s="51">
        <v>511</v>
      </c>
    </row>
    <row r="88" spans="1:11" ht="15" customHeight="1" x14ac:dyDescent="0.2">
      <c r="A88" s="39" t="s">
        <v>387</v>
      </c>
      <c r="B88" s="52" t="s">
        <v>78</v>
      </c>
      <c r="C88" s="33" t="s">
        <v>608</v>
      </c>
      <c r="D88" s="2">
        <v>459</v>
      </c>
      <c r="E88" s="2">
        <v>528</v>
      </c>
      <c r="F88" s="2">
        <v>492</v>
      </c>
      <c r="G88" s="2">
        <v>463</v>
      </c>
      <c r="H88" s="2">
        <v>525</v>
      </c>
      <c r="I88" s="2">
        <v>465</v>
      </c>
      <c r="J88" s="22">
        <v>470</v>
      </c>
      <c r="K88" s="51">
        <v>456</v>
      </c>
    </row>
    <row r="89" spans="1:11" ht="15" customHeight="1" x14ac:dyDescent="0.2">
      <c r="A89" s="39" t="s">
        <v>388</v>
      </c>
      <c r="B89" s="52" t="s">
        <v>79</v>
      </c>
      <c r="C89" s="33" t="s">
        <v>608</v>
      </c>
      <c r="D89" s="2">
        <v>275</v>
      </c>
      <c r="E89" s="2">
        <v>267</v>
      </c>
      <c r="F89" s="2">
        <v>284</v>
      </c>
      <c r="G89" s="2">
        <v>272</v>
      </c>
      <c r="H89" s="2">
        <v>272</v>
      </c>
      <c r="I89" s="2">
        <v>270</v>
      </c>
      <c r="J89" s="22">
        <v>236</v>
      </c>
      <c r="K89" s="51">
        <v>264</v>
      </c>
    </row>
    <row r="90" spans="1:11" ht="15" customHeight="1" x14ac:dyDescent="0.2">
      <c r="A90" s="39" t="s">
        <v>389</v>
      </c>
      <c r="B90" s="52" t="s">
        <v>80</v>
      </c>
      <c r="C90" s="33" t="s">
        <v>608</v>
      </c>
      <c r="D90" s="2">
        <v>64</v>
      </c>
      <c r="E90" s="2">
        <v>62</v>
      </c>
      <c r="F90" s="2">
        <v>70</v>
      </c>
      <c r="G90" s="2">
        <v>66</v>
      </c>
      <c r="H90" s="2">
        <v>65</v>
      </c>
      <c r="I90" s="2">
        <v>68</v>
      </c>
      <c r="J90" s="22">
        <v>69</v>
      </c>
      <c r="K90" s="51">
        <v>63</v>
      </c>
    </row>
    <row r="91" spans="1:11" ht="15" customHeight="1" x14ac:dyDescent="0.2">
      <c r="A91" s="39" t="s">
        <v>390</v>
      </c>
      <c r="B91" s="52" t="s">
        <v>81</v>
      </c>
      <c r="C91" s="33" t="s">
        <v>608</v>
      </c>
      <c r="D91" s="2">
        <v>20</v>
      </c>
      <c r="E91" s="2">
        <v>45</v>
      </c>
      <c r="F91" s="2">
        <v>29</v>
      </c>
      <c r="G91" s="2">
        <v>21</v>
      </c>
      <c r="H91" s="2">
        <v>32</v>
      </c>
      <c r="I91" s="2">
        <v>29</v>
      </c>
      <c r="J91" s="22">
        <v>23</v>
      </c>
      <c r="K91" s="51">
        <v>36</v>
      </c>
    </row>
    <row r="92" spans="1:11" ht="15" customHeight="1" x14ac:dyDescent="0.2">
      <c r="A92" s="39" t="s">
        <v>391</v>
      </c>
      <c r="B92" s="52" t="s">
        <v>82</v>
      </c>
      <c r="C92" s="33" t="s">
        <v>608</v>
      </c>
      <c r="D92" s="2">
        <v>33</v>
      </c>
      <c r="E92" s="2">
        <v>37</v>
      </c>
      <c r="F92" s="2">
        <v>38</v>
      </c>
      <c r="G92" s="2">
        <v>39</v>
      </c>
      <c r="H92" s="2">
        <v>30</v>
      </c>
      <c r="I92" s="2">
        <v>43</v>
      </c>
      <c r="J92" s="22">
        <v>38</v>
      </c>
      <c r="K92" s="51">
        <v>37</v>
      </c>
    </row>
    <row r="93" spans="1:11" ht="15" customHeight="1" x14ac:dyDescent="0.2">
      <c r="A93" s="39" t="s">
        <v>392</v>
      </c>
      <c r="B93" s="52" t="s">
        <v>83</v>
      </c>
      <c r="C93" s="33" t="s">
        <v>608</v>
      </c>
      <c r="D93" s="2">
        <v>71</v>
      </c>
      <c r="E93" s="2">
        <v>59</v>
      </c>
      <c r="F93" s="2">
        <v>49</v>
      </c>
      <c r="G93" s="2">
        <v>72</v>
      </c>
      <c r="H93" s="2">
        <v>49</v>
      </c>
      <c r="I93" s="2">
        <v>56</v>
      </c>
      <c r="J93" s="22">
        <v>62</v>
      </c>
      <c r="K93" s="51">
        <v>47</v>
      </c>
    </row>
    <row r="94" spans="1:11" ht="15" customHeight="1" x14ac:dyDescent="0.2">
      <c r="A94" s="39" t="s">
        <v>393</v>
      </c>
      <c r="B94" s="52" t="s">
        <v>84</v>
      </c>
      <c r="C94" s="33" t="s">
        <v>608</v>
      </c>
      <c r="D94" s="2">
        <v>151</v>
      </c>
      <c r="E94" s="2">
        <v>134</v>
      </c>
      <c r="F94" s="2">
        <v>164</v>
      </c>
      <c r="G94" s="2">
        <v>158</v>
      </c>
      <c r="H94" s="2">
        <v>158</v>
      </c>
      <c r="I94" s="2">
        <v>163</v>
      </c>
      <c r="J94" s="22">
        <v>143</v>
      </c>
      <c r="K94" s="51">
        <v>149</v>
      </c>
    </row>
    <row r="95" spans="1:11" ht="15" customHeight="1" x14ac:dyDescent="0.2">
      <c r="A95" s="39" t="s">
        <v>394</v>
      </c>
      <c r="B95" s="52" t="s">
        <v>85</v>
      </c>
      <c r="C95" s="33" t="s">
        <v>608</v>
      </c>
      <c r="D95" s="2">
        <v>30</v>
      </c>
      <c r="E95" s="2">
        <v>43</v>
      </c>
      <c r="F95" s="2">
        <v>31</v>
      </c>
      <c r="G95" s="2">
        <v>32</v>
      </c>
      <c r="H95" s="2">
        <v>24</v>
      </c>
      <c r="I95" s="2">
        <v>32</v>
      </c>
      <c r="J95" s="22">
        <v>29</v>
      </c>
      <c r="K95" s="51">
        <v>24</v>
      </c>
    </row>
    <row r="96" spans="1:11" ht="15" customHeight="1" x14ac:dyDescent="0.2">
      <c r="A96" s="39" t="s">
        <v>395</v>
      </c>
      <c r="B96" s="52" t="s">
        <v>86</v>
      </c>
      <c r="C96" s="33" t="s">
        <v>608</v>
      </c>
      <c r="D96" s="2">
        <v>13</v>
      </c>
      <c r="E96" s="2">
        <v>20</v>
      </c>
      <c r="F96" s="2">
        <v>15</v>
      </c>
      <c r="G96" s="2">
        <v>13</v>
      </c>
      <c r="H96" s="2">
        <v>14</v>
      </c>
      <c r="I96" s="2">
        <v>18</v>
      </c>
      <c r="J96" s="22">
        <v>15</v>
      </c>
      <c r="K96" s="51">
        <v>11</v>
      </c>
    </row>
    <row r="97" spans="1:11" ht="15" customHeight="1" x14ac:dyDescent="0.2">
      <c r="A97" s="39" t="s">
        <v>396</v>
      </c>
      <c r="B97" s="52" t="s">
        <v>87</v>
      </c>
      <c r="C97" s="33" t="s">
        <v>608</v>
      </c>
      <c r="D97" s="2">
        <v>112</v>
      </c>
      <c r="E97" s="2">
        <v>114</v>
      </c>
      <c r="F97" s="2">
        <v>101</v>
      </c>
      <c r="G97" s="2">
        <v>112</v>
      </c>
      <c r="H97" s="2">
        <v>106</v>
      </c>
      <c r="I97" s="2">
        <v>110</v>
      </c>
      <c r="J97" s="22">
        <v>90</v>
      </c>
      <c r="K97" s="51">
        <v>95</v>
      </c>
    </row>
    <row r="98" spans="1:11" ht="15" customHeight="1" x14ac:dyDescent="0.2">
      <c r="A98" s="39" t="s">
        <v>397</v>
      </c>
      <c r="B98" s="52" t="s">
        <v>89</v>
      </c>
      <c r="C98" s="33" t="s">
        <v>608</v>
      </c>
      <c r="D98" s="2">
        <v>382</v>
      </c>
      <c r="E98" s="2">
        <v>354</v>
      </c>
      <c r="F98" s="2">
        <v>376</v>
      </c>
      <c r="G98" s="2">
        <v>371</v>
      </c>
      <c r="H98" s="2">
        <v>374</v>
      </c>
      <c r="I98" s="2">
        <v>392</v>
      </c>
      <c r="J98" s="22">
        <v>350</v>
      </c>
      <c r="K98" s="51">
        <v>352</v>
      </c>
    </row>
    <row r="99" spans="1:11" ht="15" customHeight="1" x14ac:dyDescent="0.2">
      <c r="A99" s="39" t="s">
        <v>398</v>
      </c>
      <c r="B99" s="52" t="s">
        <v>88</v>
      </c>
      <c r="C99" s="33" t="s">
        <v>608</v>
      </c>
      <c r="D99" s="2">
        <v>1539</v>
      </c>
      <c r="E99" s="2">
        <v>1608</v>
      </c>
      <c r="F99" s="2">
        <v>1534</v>
      </c>
      <c r="G99" s="2">
        <v>1567</v>
      </c>
      <c r="H99" s="2">
        <v>1463</v>
      </c>
      <c r="I99" s="2">
        <v>1569</v>
      </c>
      <c r="J99" s="22">
        <v>1467</v>
      </c>
      <c r="K99" s="51">
        <v>1479</v>
      </c>
    </row>
    <row r="100" spans="1:11" ht="15" customHeight="1" x14ac:dyDescent="0.2">
      <c r="A100" s="39" t="s">
        <v>399</v>
      </c>
      <c r="B100" s="52" t="s">
        <v>90</v>
      </c>
      <c r="C100" s="33" t="s">
        <v>608</v>
      </c>
      <c r="D100" s="2">
        <v>123</v>
      </c>
      <c r="E100" s="2">
        <v>147</v>
      </c>
      <c r="F100" s="2">
        <v>109</v>
      </c>
      <c r="G100" s="2">
        <v>132</v>
      </c>
      <c r="H100" s="2">
        <v>121</v>
      </c>
      <c r="I100" s="2">
        <v>110</v>
      </c>
      <c r="J100" s="22">
        <v>133</v>
      </c>
      <c r="K100" s="51">
        <v>123</v>
      </c>
    </row>
    <row r="101" spans="1:11" ht="15" customHeight="1" x14ac:dyDescent="0.2">
      <c r="A101" s="39" t="s">
        <v>400</v>
      </c>
      <c r="B101" s="52" t="s">
        <v>91</v>
      </c>
      <c r="C101" s="33" t="s">
        <v>608</v>
      </c>
      <c r="D101" s="2">
        <v>548</v>
      </c>
      <c r="E101" s="2">
        <v>642</v>
      </c>
      <c r="F101" s="2">
        <v>608</v>
      </c>
      <c r="G101" s="2">
        <v>561</v>
      </c>
      <c r="H101" s="2">
        <v>570</v>
      </c>
      <c r="I101" s="2">
        <v>624</v>
      </c>
      <c r="J101" s="22">
        <v>567</v>
      </c>
      <c r="K101" s="51">
        <v>601</v>
      </c>
    </row>
    <row r="102" spans="1:11" ht="15" customHeight="1" x14ac:dyDescent="0.2">
      <c r="A102" s="39" t="s">
        <v>401</v>
      </c>
      <c r="B102" s="52" t="s">
        <v>92</v>
      </c>
      <c r="C102" s="33" t="s">
        <v>608</v>
      </c>
      <c r="D102" s="2">
        <v>35</v>
      </c>
      <c r="E102" s="2">
        <v>43</v>
      </c>
      <c r="F102" s="2">
        <v>41</v>
      </c>
      <c r="G102" s="2">
        <v>36</v>
      </c>
      <c r="H102" s="2">
        <v>23</v>
      </c>
      <c r="I102" s="2">
        <v>37</v>
      </c>
      <c r="J102" s="22">
        <v>23</v>
      </c>
      <c r="K102" s="51">
        <v>30</v>
      </c>
    </row>
    <row r="103" spans="1:11" ht="15" customHeight="1" x14ac:dyDescent="0.2">
      <c r="A103" s="39" t="s">
        <v>402</v>
      </c>
      <c r="B103" s="52" t="s">
        <v>93</v>
      </c>
      <c r="C103" s="33" t="s">
        <v>608</v>
      </c>
      <c r="D103" s="2">
        <v>187</v>
      </c>
      <c r="E103" s="2">
        <v>169</v>
      </c>
      <c r="F103" s="2">
        <v>179</v>
      </c>
      <c r="G103" s="2">
        <v>201</v>
      </c>
      <c r="H103" s="2">
        <v>175</v>
      </c>
      <c r="I103" s="2">
        <v>191</v>
      </c>
      <c r="J103" s="22">
        <v>155</v>
      </c>
      <c r="K103" s="51">
        <v>179</v>
      </c>
    </row>
    <row r="104" spans="1:11" ht="15" customHeight="1" x14ac:dyDescent="0.2">
      <c r="A104" s="39" t="s">
        <v>403</v>
      </c>
      <c r="B104" s="52" t="s">
        <v>94</v>
      </c>
      <c r="C104" s="33" t="s">
        <v>608</v>
      </c>
      <c r="D104" s="2">
        <v>84</v>
      </c>
      <c r="E104" s="2">
        <v>105</v>
      </c>
      <c r="F104" s="2">
        <v>87</v>
      </c>
      <c r="G104" s="2">
        <v>82</v>
      </c>
      <c r="H104" s="2">
        <v>69</v>
      </c>
      <c r="I104" s="2">
        <v>89</v>
      </c>
      <c r="J104" s="22">
        <v>83</v>
      </c>
      <c r="K104" s="51">
        <v>67</v>
      </c>
    </row>
    <row r="105" spans="1:11" ht="15" customHeight="1" x14ac:dyDescent="0.2">
      <c r="A105" s="39" t="s">
        <v>404</v>
      </c>
      <c r="B105" s="52" t="s">
        <v>95</v>
      </c>
      <c r="C105" s="33" t="s">
        <v>608</v>
      </c>
      <c r="D105" s="2">
        <v>129</v>
      </c>
      <c r="E105" s="2">
        <v>175</v>
      </c>
      <c r="F105" s="2">
        <v>123</v>
      </c>
      <c r="G105" s="2">
        <v>130</v>
      </c>
      <c r="H105" s="2">
        <v>127</v>
      </c>
      <c r="I105" s="2">
        <v>127</v>
      </c>
      <c r="J105" s="22">
        <v>97</v>
      </c>
      <c r="K105" s="51">
        <v>132</v>
      </c>
    </row>
    <row r="106" spans="1:11" ht="15" customHeight="1" x14ac:dyDescent="0.2">
      <c r="A106" s="39" t="s">
        <v>405</v>
      </c>
      <c r="B106" s="52" t="s">
        <v>96</v>
      </c>
      <c r="C106" s="33" t="s">
        <v>608</v>
      </c>
      <c r="D106" s="2">
        <v>228</v>
      </c>
      <c r="E106" s="2">
        <v>222</v>
      </c>
      <c r="F106" s="2">
        <v>214</v>
      </c>
      <c r="G106" s="2">
        <v>231</v>
      </c>
      <c r="H106" s="2">
        <v>192</v>
      </c>
      <c r="I106" s="2">
        <v>213</v>
      </c>
      <c r="J106" s="22">
        <v>186</v>
      </c>
      <c r="K106" s="51">
        <v>182</v>
      </c>
    </row>
    <row r="107" spans="1:11" ht="15" customHeight="1" x14ac:dyDescent="0.2">
      <c r="A107" s="39" t="s">
        <v>406</v>
      </c>
      <c r="B107" s="52" t="s">
        <v>97</v>
      </c>
      <c r="C107" s="33" t="s">
        <v>608</v>
      </c>
      <c r="D107" s="2">
        <v>236</v>
      </c>
      <c r="E107" s="2">
        <v>261</v>
      </c>
      <c r="F107" s="2">
        <v>208</v>
      </c>
      <c r="G107" s="2">
        <v>261</v>
      </c>
      <c r="H107" s="2">
        <v>239</v>
      </c>
      <c r="I107" s="2">
        <v>221</v>
      </c>
      <c r="J107" s="22">
        <v>201</v>
      </c>
      <c r="K107" s="51">
        <v>242</v>
      </c>
    </row>
    <row r="108" spans="1:11" ht="15" customHeight="1" x14ac:dyDescent="0.2">
      <c r="A108" s="39" t="s">
        <v>407</v>
      </c>
      <c r="B108" s="52" t="s">
        <v>98</v>
      </c>
      <c r="C108" s="33" t="s">
        <v>608</v>
      </c>
      <c r="D108" s="2">
        <v>23</v>
      </c>
      <c r="E108" s="2">
        <v>30</v>
      </c>
      <c r="F108" s="2">
        <v>20</v>
      </c>
      <c r="G108" s="2">
        <v>26</v>
      </c>
      <c r="H108" s="2">
        <v>27</v>
      </c>
      <c r="I108" s="2">
        <v>21</v>
      </c>
      <c r="J108" s="22">
        <v>28</v>
      </c>
      <c r="K108" s="51">
        <v>24</v>
      </c>
    </row>
    <row r="109" spans="1:11" ht="15" customHeight="1" x14ac:dyDescent="0.2">
      <c r="A109" s="39" t="s">
        <v>408</v>
      </c>
      <c r="B109" s="52" t="s">
        <v>99</v>
      </c>
      <c r="C109" s="33" t="s">
        <v>608</v>
      </c>
      <c r="D109" s="2">
        <v>125</v>
      </c>
      <c r="E109" s="2">
        <v>116</v>
      </c>
      <c r="F109" s="2">
        <v>115</v>
      </c>
      <c r="G109" s="2">
        <v>118</v>
      </c>
      <c r="H109" s="2">
        <v>102</v>
      </c>
      <c r="I109" s="2">
        <v>119</v>
      </c>
      <c r="J109" s="22">
        <v>100</v>
      </c>
      <c r="K109" s="51">
        <v>93</v>
      </c>
    </row>
    <row r="110" spans="1:11" ht="15" customHeight="1" x14ac:dyDescent="0.2">
      <c r="A110" s="39" t="s">
        <v>409</v>
      </c>
      <c r="B110" s="52" t="s">
        <v>100</v>
      </c>
      <c r="C110" s="33" t="s">
        <v>608</v>
      </c>
      <c r="D110" s="2">
        <v>39</v>
      </c>
      <c r="E110" s="2">
        <v>71</v>
      </c>
      <c r="F110" s="2">
        <v>45</v>
      </c>
      <c r="G110" s="2">
        <v>41</v>
      </c>
      <c r="H110" s="2">
        <v>49</v>
      </c>
      <c r="I110" s="2">
        <v>46</v>
      </c>
      <c r="J110" s="22">
        <v>39</v>
      </c>
      <c r="K110" s="51">
        <v>45</v>
      </c>
    </row>
    <row r="111" spans="1:11" ht="15" customHeight="1" x14ac:dyDescent="0.2">
      <c r="A111" s="39" t="s">
        <v>410</v>
      </c>
      <c r="B111" s="52" t="s">
        <v>101</v>
      </c>
      <c r="C111" s="33" t="s">
        <v>608</v>
      </c>
      <c r="D111" s="2">
        <v>161</v>
      </c>
      <c r="E111" s="2">
        <v>152</v>
      </c>
      <c r="F111" s="2">
        <v>134</v>
      </c>
      <c r="G111" s="2">
        <v>163</v>
      </c>
      <c r="H111" s="2">
        <v>134</v>
      </c>
      <c r="I111" s="2">
        <v>143</v>
      </c>
      <c r="J111" s="22">
        <v>135</v>
      </c>
      <c r="K111" s="51">
        <v>141</v>
      </c>
    </row>
    <row r="112" spans="1:11" ht="15" customHeight="1" x14ac:dyDescent="0.2">
      <c r="A112" s="39" t="s">
        <v>411</v>
      </c>
      <c r="B112" s="52" t="s">
        <v>102</v>
      </c>
      <c r="C112" s="33" t="s">
        <v>608</v>
      </c>
      <c r="D112" s="2">
        <v>125</v>
      </c>
      <c r="E112" s="2">
        <v>105</v>
      </c>
      <c r="F112" s="2">
        <v>136</v>
      </c>
      <c r="G112" s="2">
        <v>126</v>
      </c>
      <c r="H112" s="2">
        <v>117</v>
      </c>
      <c r="I112" s="2">
        <v>145</v>
      </c>
      <c r="J112" s="22">
        <v>114</v>
      </c>
      <c r="K112" s="51">
        <v>124</v>
      </c>
    </row>
    <row r="113" spans="1:11" ht="15" customHeight="1" x14ac:dyDescent="0.2">
      <c r="A113" s="39" t="s">
        <v>412</v>
      </c>
      <c r="B113" s="52" t="s">
        <v>103</v>
      </c>
      <c r="C113" s="33" t="s">
        <v>608</v>
      </c>
      <c r="D113" s="2">
        <v>88</v>
      </c>
      <c r="E113" s="2">
        <v>69</v>
      </c>
      <c r="F113" s="2">
        <v>70</v>
      </c>
      <c r="G113" s="2">
        <v>95</v>
      </c>
      <c r="H113" s="2">
        <v>78</v>
      </c>
      <c r="I113" s="2">
        <v>82</v>
      </c>
      <c r="J113" s="22">
        <v>65</v>
      </c>
      <c r="K113" s="51">
        <v>78</v>
      </c>
    </row>
    <row r="114" spans="1:11" ht="15" customHeight="1" x14ac:dyDescent="0.2">
      <c r="A114" s="39" t="s">
        <v>413</v>
      </c>
      <c r="B114" s="52" t="s">
        <v>104</v>
      </c>
      <c r="C114" s="33" t="s">
        <v>608</v>
      </c>
      <c r="D114" s="2">
        <v>36</v>
      </c>
      <c r="E114" s="2">
        <v>46</v>
      </c>
      <c r="F114" s="2">
        <v>41</v>
      </c>
      <c r="G114" s="2">
        <v>49</v>
      </c>
      <c r="H114" s="2">
        <v>42</v>
      </c>
      <c r="I114" s="2">
        <v>47</v>
      </c>
      <c r="J114" s="22">
        <v>42</v>
      </c>
      <c r="K114" s="51">
        <v>36</v>
      </c>
    </row>
    <row r="115" spans="1:11" ht="15" customHeight="1" x14ac:dyDescent="0.2">
      <c r="A115" s="39" t="s">
        <v>414</v>
      </c>
      <c r="B115" s="52" t="s">
        <v>106</v>
      </c>
      <c r="C115" s="33" t="s">
        <v>608</v>
      </c>
      <c r="D115" s="2">
        <v>63</v>
      </c>
      <c r="E115" s="2">
        <v>68</v>
      </c>
      <c r="F115" s="2">
        <v>64</v>
      </c>
      <c r="G115" s="2">
        <v>77</v>
      </c>
      <c r="H115" s="2">
        <v>68</v>
      </c>
      <c r="I115" s="2">
        <v>62</v>
      </c>
      <c r="J115" s="22">
        <v>64</v>
      </c>
      <c r="K115" s="51">
        <v>57</v>
      </c>
    </row>
    <row r="116" spans="1:11" ht="15" customHeight="1" x14ac:dyDescent="0.2">
      <c r="A116" s="39" t="s">
        <v>415</v>
      </c>
      <c r="B116" s="52" t="s">
        <v>107</v>
      </c>
      <c r="C116" s="33" t="s">
        <v>608</v>
      </c>
      <c r="D116" s="2">
        <v>64</v>
      </c>
      <c r="E116" s="2">
        <v>63</v>
      </c>
      <c r="F116" s="2">
        <v>62</v>
      </c>
      <c r="G116" s="2">
        <v>65</v>
      </c>
      <c r="H116" s="2">
        <v>65</v>
      </c>
      <c r="I116" s="2">
        <v>69</v>
      </c>
      <c r="J116" s="22">
        <v>62</v>
      </c>
      <c r="K116" s="51">
        <v>63</v>
      </c>
    </row>
    <row r="117" spans="1:11" ht="15" customHeight="1" x14ac:dyDescent="0.2">
      <c r="A117" s="39" t="s">
        <v>416</v>
      </c>
      <c r="B117" s="52" t="s">
        <v>108</v>
      </c>
      <c r="C117" s="33" t="s">
        <v>608</v>
      </c>
      <c r="D117" s="2">
        <v>119</v>
      </c>
      <c r="E117" s="2">
        <v>133</v>
      </c>
      <c r="F117" s="2">
        <v>147</v>
      </c>
      <c r="G117" s="2">
        <v>132</v>
      </c>
      <c r="H117" s="2">
        <v>134</v>
      </c>
      <c r="I117" s="2">
        <v>142</v>
      </c>
      <c r="J117" s="22">
        <v>132</v>
      </c>
      <c r="K117" s="51">
        <v>114</v>
      </c>
    </row>
    <row r="118" spans="1:11" ht="15" customHeight="1" x14ac:dyDescent="0.2">
      <c r="A118" s="39" t="s">
        <v>417</v>
      </c>
      <c r="B118" s="52" t="s">
        <v>105</v>
      </c>
      <c r="C118" s="33" t="s">
        <v>608</v>
      </c>
      <c r="D118" s="2">
        <v>626</v>
      </c>
      <c r="E118" s="2">
        <v>607</v>
      </c>
      <c r="F118" s="2">
        <v>627</v>
      </c>
      <c r="G118" s="2">
        <v>634</v>
      </c>
      <c r="H118" s="2">
        <v>597</v>
      </c>
      <c r="I118" s="2">
        <v>612</v>
      </c>
      <c r="J118" s="22">
        <v>613</v>
      </c>
      <c r="K118" s="51">
        <v>609</v>
      </c>
    </row>
    <row r="119" spans="1:11" ht="15" customHeight="1" x14ac:dyDescent="0.2">
      <c r="A119" s="39" t="s">
        <v>418</v>
      </c>
      <c r="B119" s="52" t="s">
        <v>109</v>
      </c>
      <c r="C119" s="33" t="s">
        <v>608</v>
      </c>
      <c r="D119" s="2">
        <v>160</v>
      </c>
      <c r="E119" s="2">
        <v>129</v>
      </c>
      <c r="F119" s="2">
        <v>174</v>
      </c>
      <c r="G119" s="2">
        <v>152</v>
      </c>
      <c r="H119" s="2">
        <v>166</v>
      </c>
      <c r="I119" s="2">
        <v>154</v>
      </c>
      <c r="J119" s="22">
        <v>150</v>
      </c>
      <c r="K119" s="51">
        <v>179</v>
      </c>
    </row>
    <row r="120" spans="1:11" ht="15" customHeight="1" x14ac:dyDescent="0.2">
      <c r="A120" s="39" t="s">
        <v>419</v>
      </c>
      <c r="B120" s="52" t="s">
        <v>110</v>
      </c>
      <c r="C120" s="33" t="s">
        <v>608</v>
      </c>
      <c r="D120" s="2">
        <v>40</v>
      </c>
      <c r="E120" s="2">
        <v>50</v>
      </c>
      <c r="F120" s="2">
        <v>32</v>
      </c>
      <c r="G120" s="2">
        <v>35</v>
      </c>
      <c r="H120" s="2">
        <v>45</v>
      </c>
      <c r="I120" s="2">
        <v>37</v>
      </c>
      <c r="J120" s="22">
        <v>41</v>
      </c>
      <c r="K120" s="51">
        <v>38</v>
      </c>
    </row>
    <row r="121" spans="1:11" ht="15" customHeight="1" x14ac:dyDescent="0.2">
      <c r="A121" s="39" t="s">
        <v>420</v>
      </c>
      <c r="B121" s="52" t="s">
        <v>111</v>
      </c>
      <c r="C121" s="33" t="s">
        <v>608</v>
      </c>
      <c r="D121" s="2">
        <v>43</v>
      </c>
      <c r="E121" s="2">
        <v>25</v>
      </c>
      <c r="F121" s="2">
        <v>26</v>
      </c>
      <c r="G121" s="2">
        <v>43</v>
      </c>
      <c r="H121" s="2">
        <v>40</v>
      </c>
      <c r="I121" s="2">
        <v>35</v>
      </c>
      <c r="J121" s="22">
        <v>28</v>
      </c>
      <c r="K121" s="51">
        <v>35</v>
      </c>
    </row>
    <row r="122" spans="1:11" ht="15" customHeight="1" x14ac:dyDescent="0.2">
      <c r="A122" s="39" t="s">
        <v>421</v>
      </c>
      <c r="B122" s="52" t="s">
        <v>112</v>
      </c>
      <c r="C122" s="33" t="s">
        <v>608</v>
      </c>
      <c r="D122" s="2">
        <v>72</v>
      </c>
      <c r="E122" s="2">
        <v>78</v>
      </c>
      <c r="F122" s="2">
        <v>55</v>
      </c>
      <c r="G122" s="2">
        <v>85</v>
      </c>
      <c r="H122" s="2">
        <v>56</v>
      </c>
      <c r="I122" s="2">
        <v>65</v>
      </c>
      <c r="J122" s="22">
        <v>58</v>
      </c>
      <c r="K122" s="51">
        <v>50</v>
      </c>
    </row>
    <row r="123" spans="1:11" ht="15" customHeight="1" x14ac:dyDescent="0.2">
      <c r="A123" s="39" t="s">
        <v>422</v>
      </c>
      <c r="B123" s="52" t="s">
        <v>113</v>
      </c>
      <c r="C123" s="33" t="s">
        <v>608</v>
      </c>
      <c r="D123" s="2">
        <v>70</v>
      </c>
      <c r="E123" s="2">
        <v>68</v>
      </c>
      <c r="F123" s="2">
        <v>63</v>
      </c>
      <c r="G123" s="2">
        <v>70</v>
      </c>
      <c r="H123" s="2">
        <v>51</v>
      </c>
      <c r="I123" s="2">
        <v>60</v>
      </c>
      <c r="J123" s="22">
        <v>63</v>
      </c>
      <c r="K123" s="51">
        <v>61</v>
      </c>
    </row>
    <row r="124" spans="1:11" ht="15" customHeight="1" x14ac:dyDescent="0.2">
      <c r="A124" s="39" t="s">
        <v>423</v>
      </c>
      <c r="B124" s="52" t="s">
        <v>114</v>
      </c>
      <c r="C124" s="33" t="s">
        <v>608</v>
      </c>
      <c r="D124" s="2">
        <v>139</v>
      </c>
      <c r="E124" s="2">
        <v>123</v>
      </c>
      <c r="F124" s="2">
        <v>132</v>
      </c>
      <c r="G124" s="2">
        <v>130</v>
      </c>
      <c r="H124" s="2">
        <v>154</v>
      </c>
      <c r="I124" s="2">
        <v>125</v>
      </c>
      <c r="J124" s="22">
        <v>147</v>
      </c>
      <c r="K124" s="51">
        <v>142</v>
      </c>
    </row>
    <row r="125" spans="1:11" ht="15" customHeight="1" x14ac:dyDescent="0.2">
      <c r="A125" s="39" t="s">
        <v>424</v>
      </c>
      <c r="B125" s="52" t="s">
        <v>115</v>
      </c>
      <c r="C125" s="33" t="s">
        <v>608</v>
      </c>
      <c r="D125" s="2">
        <v>130</v>
      </c>
      <c r="E125" s="2">
        <v>135</v>
      </c>
      <c r="F125" s="2">
        <v>130</v>
      </c>
      <c r="G125" s="2">
        <v>141</v>
      </c>
      <c r="H125" s="2">
        <v>140</v>
      </c>
      <c r="I125" s="2">
        <v>126</v>
      </c>
      <c r="J125" s="22">
        <v>123</v>
      </c>
      <c r="K125" s="51">
        <v>153</v>
      </c>
    </row>
    <row r="126" spans="1:11" ht="15" customHeight="1" x14ac:dyDescent="0.2">
      <c r="A126" s="39" t="s">
        <v>425</v>
      </c>
      <c r="B126" s="52" t="s">
        <v>116</v>
      </c>
      <c r="C126" s="33" t="s">
        <v>608</v>
      </c>
      <c r="D126" s="2">
        <v>53</v>
      </c>
      <c r="E126" s="2">
        <v>77</v>
      </c>
      <c r="F126" s="2">
        <v>73</v>
      </c>
      <c r="G126" s="2">
        <v>69</v>
      </c>
      <c r="H126" s="2">
        <v>60</v>
      </c>
      <c r="I126" s="2">
        <v>80</v>
      </c>
      <c r="J126" s="22">
        <v>59</v>
      </c>
      <c r="K126" s="51">
        <v>59</v>
      </c>
    </row>
    <row r="127" spans="1:11" ht="15" customHeight="1" x14ac:dyDescent="0.2">
      <c r="A127" s="39" t="s">
        <v>426</v>
      </c>
      <c r="B127" s="52" t="s">
        <v>117</v>
      </c>
      <c r="C127" s="33" t="s">
        <v>608</v>
      </c>
      <c r="D127" s="2">
        <v>68</v>
      </c>
      <c r="E127" s="2">
        <v>97</v>
      </c>
      <c r="F127" s="2">
        <v>90</v>
      </c>
      <c r="G127" s="2">
        <v>75</v>
      </c>
      <c r="H127" s="2">
        <v>81</v>
      </c>
      <c r="I127" s="2">
        <v>92</v>
      </c>
      <c r="J127" s="22">
        <v>78</v>
      </c>
      <c r="K127" s="51">
        <v>76</v>
      </c>
    </row>
    <row r="128" spans="1:11" ht="15" customHeight="1" x14ac:dyDescent="0.2">
      <c r="A128" s="39" t="s">
        <v>427</v>
      </c>
      <c r="B128" s="52" t="s">
        <v>118</v>
      </c>
      <c r="C128" s="33" t="s">
        <v>608</v>
      </c>
      <c r="D128" s="2">
        <v>523</v>
      </c>
      <c r="E128" s="2">
        <v>590</v>
      </c>
      <c r="F128" s="2">
        <v>501</v>
      </c>
      <c r="G128" s="2">
        <v>548</v>
      </c>
      <c r="H128" s="2">
        <v>506</v>
      </c>
      <c r="I128" s="2">
        <v>504</v>
      </c>
      <c r="J128" s="22">
        <v>507</v>
      </c>
      <c r="K128" s="51">
        <v>522</v>
      </c>
    </row>
    <row r="129" spans="1:11" ht="15" customHeight="1" x14ac:dyDescent="0.2">
      <c r="A129" s="39" t="s">
        <v>428</v>
      </c>
      <c r="B129" s="52" t="s">
        <v>120</v>
      </c>
      <c r="C129" s="33" t="s">
        <v>608</v>
      </c>
      <c r="D129" s="2">
        <v>20</v>
      </c>
      <c r="E129" s="2">
        <v>22</v>
      </c>
      <c r="F129" s="2">
        <v>22</v>
      </c>
      <c r="G129" s="2">
        <v>20</v>
      </c>
      <c r="H129" s="2">
        <v>14</v>
      </c>
      <c r="I129" s="2">
        <v>25</v>
      </c>
      <c r="J129" s="22">
        <v>21</v>
      </c>
      <c r="K129" s="51">
        <v>12</v>
      </c>
    </row>
    <row r="130" spans="1:11" ht="15" customHeight="1" x14ac:dyDescent="0.2">
      <c r="A130" s="39" t="s">
        <v>429</v>
      </c>
      <c r="B130" s="52" t="s">
        <v>121</v>
      </c>
      <c r="C130" s="33" t="s">
        <v>608</v>
      </c>
      <c r="D130" s="2">
        <v>42</v>
      </c>
      <c r="E130" s="2">
        <v>42</v>
      </c>
      <c r="F130" s="2">
        <v>46</v>
      </c>
      <c r="G130" s="2">
        <v>36</v>
      </c>
      <c r="H130" s="2">
        <v>57</v>
      </c>
      <c r="I130" s="2">
        <v>48</v>
      </c>
      <c r="J130" s="22">
        <v>42</v>
      </c>
      <c r="K130" s="51">
        <v>50</v>
      </c>
    </row>
    <row r="131" spans="1:11" ht="15" customHeight="1" x14ac:dyDescent="0.2">
      <c r="A131" s="39" t="s">
        <v>430</v>
      </c>
      <c r="B131" s="52" t="s">
        <v>122</v>
      </c>
      <c r="C131" s="33" t="s">
        <v>608</v>
      </c>
      <c r="D131" s="2">
        <v>58</v>
      </c>
      <c r="E131" s="2">
        <v>42</v>
      </c>
      <c r="F131" s="2">
        <v>52</v>
      </c>
      <c r="G131" s="2">
        <v>51</v>
      </c>
      <c r="H131" s="2">
        <v>51</v>
      </c>
      <c r="I131" s="2">
        <v>52</v>
      </c>
      <c r="J131" s="22">
        <v>49</v>
      </c>
      <c r="K131" s="51">
        <v>45</v>
      </c>
    </row>
    <row r="132" spans="1:11" ht="15" customHeight="1" x14ac:dyDescent="0.2">
      <c r="A132" s="39" t="s">
        <v>431</v>
      </c>
      <c r="B132" s="52" t="s">
        <v>119</v>
      </c>
      <c r="C132" s="33" t="s">
        <v>608</v>
      </c>
      <c r="D132" s="2">
        <v>761</v>
      </c>
      <c r="E132" s="2">
        <v>806</v>
      </c>
      <c r="F132" s="2">
        <v>786</v>
      </c>
      <c r="G132" s="2">
        <v>732</v>
      </c>
      <c r="H132" s="2">
        <v>785</v>
      </c>
      <c r="I132" s="2">
        <v>753</v>
      </c>
      <c r="J132" s="22">
        <v>759</v>
      </c>
      <c r="K132" s="51">
        <v>747</v>
      </c>
    </row>
    <row r="133" spans="1:11" ht="15" customHeight="1" x14ac:dyDescent="0.2">
      <c r="A133" s="39" t="s">
        <v>432</v>
      </c>
      <c r="B133" s="52" t="s">
        <v>123</v>
      </c>
      <c r="C133" s="33" t="s">
        <v>608</v>
      </c>
      <c r="D133" s="2">
        <v>324</v>
      </c>
      <c r="E133" s="2">
        <v>302</v>
      </c>
      <c r="F133" s="2">
        <v>318</v>
      </c>
      <c r="G133" s="2">
        <v>339</v>
      </c>
      <c r="H133" s="2">
        <v>296</v>
      </c>
      <c r="I133" s="2">
        <v>318</v>
      </c>
      <c r="J133" s="22">
        <v>264</v>
      </c>
      <c r="K133" s="51">
        <v>288</v>
      </c>
    </row>
    <row r="134" spans="1:11" ht="15" customHeight="1" x14ac:dyDescent="0.2">
      <c r="A134" s="39" t="s">
        <v>433</v>
      </c>
      <c r="B134" s="52" t="s">
        <v>124</v>
      </c>
      <c r="C134" s="33" t="s">
        <v>608</v>
      </c>
      <c r="D134" s="2">
        <v>371</v>
      </c>
      <c r="E134" s="2">
        <v>405</v>
      </c>
      <c r="F134" s="2">
        <v>346</v>
      </c>
      <c r="G134" s="2">
        <v>383</v>
      </c>
      <c r="H134" s="2">
        <v>392</v>
      </c>
      <c r="I134" s="2">
        <v>347</v>
      </c>
      <c r="J134" s="22">
        <v>331</v>
      </c>
      <c r="K134" s="51">
        <v>416</v>
      </c>
    </row>
    <row r="135" spans="1:11" ht="15" customHeight="1" x14ac:dyDescent="0.2">
      <c r="A135" s="39" t="s">
        <v>434</v>
      </c>
      <c r="B135" s="52" t="s">
        <v>125</v>
      </c>
      <c r="C135" s="33" t="s">
        <v>608</v>
      </c>
      <c r="D135" s="2">
        <v>836</v>
      </c>
      <c r="E135" s="2">
        <v>844</v>
      </c>
      <c r="F135" s="2">
        <v>846</v>
      </c>
      <c r="G135" s="2">
        <v>826</v>
      </c>
      <c r="H135" s="2">
        <v>772</v>
      </c>
      <c r="I135" s="2">
        <v>852</v>
      </c>
      <c r="J135" s="22">
        <v>770</v>
      </c>
      <c r="K135" s="51">
        <v>756</v>
      </c>
    </row>
    <row r="136" spans="1:11" ht="15" customHeight="1" x14ac:dyDescent="0.2">
      <c r="A136" s="39" t="s">
        <v>435</v>
      </c>
      <c r="B136" s="52" t="s">
        <v>126</v>
      </c>
      <c r="C136" s="33" t="s">
        <v>608</v>
      </c>
      <c r="D136" s="2">
        <v>47</v>
      </c>
      <c r="E136" s="2">
        <v>40</v>
      </c>
      <c r="F136" s="2">
        <v>35</v>
      </c>
      <c r="G136" s="2">
        <v>43</v>
      </c>
      <c r="H136" s="2">
        <v>30</v>
      </c>
      <c r="I136" s="2">
        <v>39</v>
      </c>
      <c r="J136" s="22">
        <v>39</v>
      </c>
      <c r="K136" s="51">
        <v>35</v>
      </c>
    </row>
    <row r="137" spans="1:11" ht="15" customHeight="1" x14ac:dyDescent="0.2">
      <c r="A137" s="39" t="s">
        <v>436</v>
      </c>
      <c r="B137" s="52" t="s">
        <v>127</v>
      </c>
      <c r="C137" s="33" t="s">
        <v>608</v>
      </c>
      <c r="D137" s="2">
        <v>559</v>
      </c>
      <c r="E137" s="2">
        <v>564</v>
      </c>
      <c r="F137" s="2">
        <v>501</v>
      </c>
      <c r="G137" s="2">
        <v>518</v>
      </c>
      <c r="H137" s="2">
        <v>516</v>
      </c>
      <c r="I137" s="2">
        <v>510</v>
      </c>
      <c r="J137" s="22">
        <v>496</v>
      </c>
      <c r="K137" s="51">
        <v>506</v>
      </c>
    </row>
    <row r="138" spans="1:11" ht="15" customHeight="1" x14ac:dyDescent="0.2">
      <c r="A138" s="39" t="s">
        <v>437</v>
      </c>
      <c r="B138" s="52" t="s">
        <v>128</v>
      </c>
      <c r="C138" s="33" t="s">
        <v>608</v>
      </c>
      <c r="D138" s="2">
        <v>727</v>
      </c>
      <c r="E138" s="2">
        <v>721</v>
      </c>
      <c r="F138" s="2">
        <v>716</v>
      </c>
      <c r="G138" s="2">
        <v>727</v>
      </c>
      <c r="H138" s="2">
        <v>677</v>
      </c>
      <c r="I138" s="2">
        <v>729</v>
      </c>
      <c r="J138" s="22">
        <v>671</v>
      </c>
      <c r="K138" s="51">
        <v>689</v>
      </c>
    </row>
    <row r="139" spans="1:11" ht="15" customHeight="1" x14ac:dyDescent="0.2">
      <c r="A139" s="52" t="s">
        <v>438</v>
      </c>
      <c r="B139" s="52" t="s">
        <v>129</v>
      </c>
      <c r="C139" s="33" t="s">
        <v>608</v>
      </c>
      <c r="D139" s="2">
        <v>113</v>
      </c>
      <c r="E139" s="2">
        <v>120</v>
      </c>
      <c r="F139" s="2">
        <v>126</v>
      </c>
      <c r="G139" s="2">
        <v>113</v>
      </c>
      <c r="H139" s="2">
        <v>112</v>
      </c>
      <c r="I139" s="2">
        <v>119</v>
      </c>
      <c r="J139" s="22">
        <v>123</v>
      </c>
      <c r="K139" s="51">
        <v>103</v>
      </c>
    </row>
    <row r="140" spans="1:11" ht="15" customHeight="1" x14ac:dyDescent="0.2">
      <c r="A140" s="39" t="s">
        <v>439</v>
      </c>
      <c r="B140" s="52" t="s">
        <v>130</v>
      </c>
      <c r="C140" s="33" t="s">
        <v>608</v>
      </c>
      <c r="D140" s="2">
        <v>375</v>
      </c>
      <c r="E140" s="2">
        <v>389</v>
      </c>
      <c r="F140" s="2">
        <v>412</v>
      </c>
      <c r="G140" s="2">
        <v>358</v>
      </c>
      <c r="H140" s="2">
        <v>377</v>
      </c>
      <c r="I140" s="2">
        <v>398</v>
      </c>
      <c r="J140" s="22">
        <v>340</v>
      </c>
      <c r="K140" s="51">
        <v>355</v>
      </c>
    </row>
    <row r="141" spans="1:11" ht="15" customHeight="1" x14ac:dyDescent="0.2">
      <c r="A141" s="39" t="s">
        <v>440</v>
      </c>
      <c r="B141" s="52" t="s">
        <v>131</v>
      </c>
      <c r="C141" s="33" t="s">
        <v>608</v>
      </c>
      <c r="D141" s="2">
        <v>235</v>
      </c>
      <c r="E141" s="2">
        <v>264</v>
      </c>
      <c r="F141" s="2">
        <v>264</v>
      </c>
      <c r="G141" s="2">
        <v>237</v>
      </c>
      <c r="H141" s="2">
        <v>250</v>
      </c>
      <c r="I141" s="2">
        <v>260</v>
      </c>
      <c r="J141" s="22">
        <v>233</v>
      </c>
      <c r="K141" s="51">
        <v>267</v>
      </c>
    </row>
    <row r="142" spans="1:11" ht="15" customHeight="1" x14ac:dyDescent="0.2">
      <c r="A142" s="39" t="s">
        <v>441</v>
      </c>
      <c r="B142" s="52" t="s">
        <v>132</v>
      </c>
      <c r="C142" s="33" t="s">
        <v>608</v>
      </c>
      <c r="D142" s="2">
        <v>39</v>
      </c>
      <c r="E142" s="2">
        <v>44</v>
      </c>
      <c r="F142" s="2">
        <v>47</v>
      </c>
      <c r="G142" s="2">
        <v>37</v>
      </c>
      <c r="H142" s="2">
        <v>65</v>
      </c>
      <c r="I142" s="2">
        <v>49</v>
      </c>
      <c r="J142" s="22">
        <v>62</v>
      </c>
      <c r="K142" s="51">
        <v>65</v>
      </c>
    </row>
    <row r="143" spans="1:11" ht="15" customHeight="1" x14ac:dyDescent="0.2">
      <c r="A143" s="39" t="s">
        <v>442</v>
      </c>
      <c r="B143" s="52" t="s">
        <v>133</v>
      </c>
      <c r="C143" s="33" t="s">
        <v>608</v>
      </c>
      <c r="D143" s="2">
        <v>244</v>
      </c>
      <c r="E143" s="2">
        <v>247</v>
      </c>
      <c r="F143" s="2">
        <v>249</v>
      </c>
      <c r="G143" s="2">
        <v>229</v>
      </c>
      <c r="H143" s="2">
        <v>278</v>
      </c>
      <c r="I143" s="2">
        <v>240</v>
      </c>
      <c r="J143" s="22">
        <v>214</v>
      </c>
      <c r="K143" s="51">
        <v>249</v>
      </c>
    </row>
    <row r="144" spans="1:11" ht="15" customHeight="1" x14ac:dyDescent="0.2">
      <c r="A144" s="39" t="s">
        <v>443</v>
      </c>
      <c r="B144" s="52" t="s">
        <v>134</v>
      </c>
      <c r="C144" s="33" t="s">
        <v>608</v>
      </c>
      <c r="D144" s="2">
        <v>51</v>
      </c>
      <c r="E144" s="2">
        <v>50</v>
      </c>
      <c r="F144" s="2">
        <v>50</v>
      </c>
      <c r="G144" s="2">
        <v>53</v>
      </c>
      <c r="H144" s="2">
        <v>36</v>
      </c>
      <c r="I144" s="2">
        <v>51</v>
      </c>
      <c r="J144" s="22">
        <v>38</v>
      </c>
      <c r="K144" s="51">
        <v>37</v>
      </c>
    </row>
    <row r="145" spans="1:11" ht="15" customHeight="1" x14ac:dyDescent="0.2">
      <c r="A145" s="39" t="s">
        <v>444</v>
      </c>
      <c r="B145" s="52" t="s">
        <v>136</v>
      </c>
      <c r="C145" s="33" t="s">
        <v>608</v>
      </c>
      <c r="D145" s="2">
        <v>62</v>
      </c>
      <c r="E145" s="2">
        <v>51</v>
      </c>
      <c r="F145" s="2">
        <v>48</v>
      </c>
      <c r="G145" s="2">
        <v>56</v>
      </c>
      <c r="H145" s="2">
        <v>54</v>
      </c>
      <c r="I145" s="2">
        <v>59</v>
      </c>
      <c r="J145" s="22">
        <v>43</v>
      </c>
      <c r="K145" s="51">
        <v>48</v>
      </c>
    </row>
    <row r="146" spans="1:11" ht="15" customHeight="1" x14ac:dyDescent="0.2">
      <c r="A146" s="39" t="s">
        <v>445</v>
      </c>
      <c r="B146" s="52" t="s">
        <v>137</v>
      </c>
      <c r="C146" s="33" t="s">
        <v>608</v>
      </c>
      <c r="D146" s="2">
        <v>75</v>
      </c>
      <c r="E146" s="2">
        <v>84</v>
      </c>
      <c r="F146" s="2">
        <v>84</v>
      </c>
      <c r="G146" s="2">
        <v>68</v>
      </c>
      <c r="H146" s="2">
        <v>86</v>
      </c>
      <c r="I146" s="2">
        <v>84</v>
      </c>
      <c r="J146" s="22">
        <v>70</v>
      </c>
      <c r="K146" s="51">
        <v>82</v>
      </c>
    </row>
    <row r="147" spans="1:11" ht="15" customHeight="1" x14ac:dyDescent="0.2">
      <c r="A147" s="39" t="s">
        <v>446</v>
      </c>
      <c r="B147" s="52" t="s">
        <v>138</v>
      </c>
      <c r="C147" s="33" t="s">
        <v>608</v>
      </c>
      <c r="D147" s="2">
        <v>62</v>
      </c>
      <c r="E147" s="2">
        <v>51</v>
      </c>
      <c r="F147" s="2">
        <v>51</v>
      </c>
      <c r="G147" s="2">
        <v>63</v>
      </c>
      <c r="H147" s="2">
        <v>49</v>
      </c>
      <c r="I147" s="2">
        <v>43</v>
      </c>
      <c r="J147" s="22">
        <v>51</v>
      </c>
      <c r="K147" s="51">
        <v>40</v>
      </c>
    </row>
    <row r="148" spans="1:11" ht="15" customHeight="1" x14ac:dyDescent="0.2">
      <c r="A148" s="39" t="s">
        <v>447</v>
      </c>
      <c r="B148" s="52" t="s">
        <v>139</v>
      </c>
      <c r="C148" s="33" t="s">
        <v>608</v>
      </c>
      <c r="D148" s="2">
        <v>48</v>
      </c>
      <c r="E148" s="2">
        <v>62</v>
      </c>
      <c r="F148" s="2">
        <v>42</v>
      </c>
      <c r="G148" s="2">
        <v>47</v>
      </c>
      <c r="H148" s="2">
        <v>42</v>
      </c>
      <c r="I148" s="2">
        <v>45</v>
      </c>
      <c r="J148" s="22">
        <v>42</v>
      </c>
      <c r="K148" s="51">
        <v>35</v>
      </c>
    </row>
    <row r="149" spans="1:11" ht="15" customHeight="1" x14ac:dyDescent="0.2">
      <c r="A149" s="39" t="s">
        <v>448</v>
      </c>
      <c r="B149" s="52" t="s">
        <v>140</v>
      </c>
      <c r="C149" s="33" t="s">
        <v>608</v>
      </c>
      <c r="D149" s="2">
        <v>128</v>
      </c>
      <c r="E149" s="2">
        <v>136</v>
      </c>
      <c r="F149" s="2">
        <v>104</v>
      </c>
      <c r="G149" s="2">
        <v>127</v>
      </c>
      <c r="H149" s="2">
        <v>106</v>
      </c>
      <c r="I149" s="2">
        <v>103</v>
      </c>
      <c r="J149" s="22">
        <v>94</v>
      </c>
      <c r="K149" s="51">
        <v>104</v>
      </c>
    </row>
    <row r="150" spans="1:11" ht="15" customHeight="1" x14ac:dyDescent="0.2">
      <c r="A150" s="39" t="s">
        <v>449</v>
      </c>
      <c r="B150" s="52" t="s">
        <v>135</v>
      </c>
      <c r="C150" s="33" t="s">
        <v>608</v>
      </c>
      <c r="D150" s="2">
        <v>458</v>
      </c>
      <c r="E150" s="2">
        <v>449</v>
      </c>
      <c r="F150" s="2">
        <v>441</v>
      </c>
      <c r="G150" s="2">
        <v>467</v>
      </c>
      <c r="H150" s="2">
        <v>461</v>
      </c>
      <c r="I150" s="2">
        <v>450</v>
      </c>
      <c r="J150" s="22">
        <v>436</v>
      </c>
      <c r="K150" s="51">
        <v>441</v>
      </c>
    </row>
    <row r="151" spans="1:11" ht="15" customHeight="1" x14ac:dyDescent="0.2">
      <c r="A151" s="39" t="s">
        <v>450</v>
      </c>
      <c r="B151" s="52" t="s">
        <v>141</v>
      </c>
      <c r="C151" s="33" t="s">
        <v>608</v>
      </c>
      <c r="D151" s="2">
        <v>16</v>
      </c>
      <c r="E151" s="2">
        <v>23</v>
      </c>
      <c r="F151" s="2">
        <v>28</v>
      </c>
      <c r="G151" s="2">
        <v>18</v>
      </c>
      <c r="H151" s="2">
        <v>25</v>
      </c>
      <c r="I151" s="2">
        <v>28</v>
      </c>
      <c r="J151" s="22">
        <v>27</v>
      </c>
      <c r="K151" s="51">
        <v>25</v>
      </c>
    </row>
    <row r="152" spans="1:11" ht="15" customHeight="1" x14ac:dyDescent="0.2">
      <c r="A152" s="39" t="s">
        <v>451</v>
      </c>
      <c r="B152" s="52" t="s">
        <v>142</v>
      </c>
      <c r="C152" s="33" t="s">
        <v>608</v>
      </c>
      <c r="D152" s="2">
        <v>40</v>
      </c>
      <c r="E152" s="2">
        <v>39</v>
      </c>
      <c r="F152" s="2">
        <v>45</v>
      </c>
      <c r="G152" s="2">
        <v>42</v>
      </c>
      <c r="H152" s="2">
        <v>47</v>
      </c>
      <c r="I152" s="2">
        <v>41</v>
      </c>
      <c r="J152" s="22">
        <v>44</v>
      </c>
      <c r="K152" s="51">
        <v>46</v>
      </c>
    </row>
    <row r="153" spans="1:11" ht="15" customHeight="1" x14ac:dyDescent="0.2">
      <c r="A153" s="39" t="s">
        <v>452</v>
      </c>
      <c r="B153" s="52" t="s">
        <v>143</v>
      </c>
      <c r="C153" s="33" t="s">
        <v>608</v>
      </c>
      <c r="D153" s="2">
        <v>64</v>
      </c>
      <c r="E153" s="2">
        <v>80</v>
      </c>
      <c r="F153" s="2">
        <v>80</v>
      </c>
      <c r="G153" s="2">
        <v>62</v>
      </c>
      <c r="H153" s="2">
        <v>62</v>
      </c>
      <c r="I153" s="2">
        <v>75</v>
      </c>
      <c r="J153" s="22">
        <v>77</v>
      </c>
      <c r="K153" s="51">
        <v>59</v>
      </c>
    </row>
    <row r="154" spans="1:11" ht="15" customHeight="1" x14ac:dyDescent="0.2">
      <c r="A154" s="39" t="s">
        <v>453</v>
      </c>
      <c r="B154" s="52" t="s">
        <v>144</v>
      </c>
      <c r="C154" s="33" t="s">
        <v>608</v>
      </c>
      <c r="D154" s="2">
        <v>94</v>
      </c>
      <c r="E154" s="2">
        <v>93</v>
      </c>
      <c r="F154" s="2">
        <v>84</v>
      </c>
      <c r="G154" s="2">
        <v>91</v>
      </c>
      <c r="H154" s="2">
        <v>90</v>
      </c>
      <c r="I154" s="2">
        <v>77</v>
      </c>
      <c r="J154" s="22">
        <v>71</v>
      </c>
      <c r="K154" s="51">
        <v>85</v>
      </c>
    </row>
    <row r="155" spans="1:11" ht="15" customHeight="1" x14ac:dyDescent="0.2">
      <c r="A155" s="39" t="s">
        <v>454</v>
      </c>
      <c r="B155" s="52" t="s">
        <v>145</v>
      </c>
      <c r="C155" s="33" t="s">
        <v>608</v>
      </c>
      <c r="D155" s="2">
        <v>196</v>
      </c>
      <c r="E155" s="2">
        <v>197</v>
      </c>
      <c r="F155" s="2">
        <v>202</v>
      </c>
      <c r="G155" s="2">
        <v>200</v>
      </c>
      <c r="H155" s="2">
        <v>188</v>
      </c>
      <c r="I155" s="2">
        <v>206</v>
      </c>
      <c r="J155" s="22">
        <v>179</v>
      </c>
      <c r="K155" s="51">
        <v>184</v>
      </c>
    </row>
    <row r="156" spans="1:11" ht="15" customHeight="1" x14ac:dyDescent="0.2">
      <c r="A156" s="39" t="s">
        <v>455</v>
      </c>
      <c r="B156" s="52" t="s">
        <v>146</v>
      </c>
      <c r="C156" s="33" t="s">
        <v>608</v>
      </c>
      <c r="D156" s="2">
        <v>78</v>
      </c>
      <c r="E156" s="2">
        <v>96</v>
      </c>
      <c r="F156" s="2">
        <v>82</v>
      </c>
      <c r="G156" s="2">
        <v>80</v>
      </c>
      <c r="H156" s="2">
        <v>96</v>
      </c>
      <c r="I156" s="2">
        <v>82</v>
      </c>
      <c r="J156" s="22">
        <v>97</v>
      </c>
      <c r="K156" s="51">
        <v>93</v>
      </c>
    </row>
    <row r="157" spans="1:11" ht="15" customHeight="1" x14ac:dyDescent="0.2">
      <c r="A157" s="52" t="s">
        <v>456</v>
      </c>
      <c r="B157" s="52" t="s">
        <v>147</v>
      </c>
      <c r="C157" s="33" t="s">
        <v>608</v>
      </c>
      <c r="D157" s="2">
        <v>67</v>
      </c>
      <c r="E157" s="2">
        <v>70</v>
      </c>
      <c r="F157" s="2">
        <v>77</v>
      </c>
      <c r="G157" s="2">
        <v>56</v>
      </c>
      <c r="H157" s="2">
        <v>55</v>
      </c>
      <c r="I157" s="2">
        <v>73</v>
      </c>
      <c r="J157" s="22">
        <v>55</v>
      </c>
      <c r="K157" s="51">
        <v>56</v>
      </c>
    </row>
    <row r="158" spans="1:11" ht="15" customHeight="1" x14ac:dyDescent="0.2">
      <c r="A158" s="39" t="s">
        <v>457</v>
      </c>
      <c r="B158" s="52" t="s">
        <v>148</v>
      </c>
      <c r="C158" s="33" t="s">
        <v>608</v>
      </c>
      <c r="D158" s="2">
        <v>572</v>
      </c>
      <c r="E158" s="2">
        <v>719</v>
      </c>
      <c r="F158" s="2">
        <v>621</v>
      </c>
      <c r="G158" s="2">
        <v>587</v>
      </c>
      <c r="H158" s="2">
        <v>610</v>
      </c>
      <c r="I158" s="2">
        <v>618</v>
      </c>
      <c r="J158" s="22">
        <v>568</v>
      </c>
      <c r="K158" s="51">
        <v>594</v>
      </c>
    </row>
    <row r="159" spans="1:11" ht="15" customHeight="1" x14ac:dyDescent="0.2">
      <c r="A159" s="39" t="s">
        <v>458</v>
      </c>
      <c r="B159" s="52" t="s">
        <v>150</v>
      </c>
      <c r="C159" s="33" t="s">
        <v>608</v>
      </c>
      <c r="D159" s="2">
        <v>58</v>
      </c>
      <c r="E159" s="2">
        <v>59</v>
      </c>
      <c r="F159" s="2">
        <v>59</v>
      </c>
      <c r="G159" s="2">
        <v>55</v>
      </c>
      <c r="H159" s="2">
        <v>55</v>
      </c>
      <c r="I159" s="2">
        <v>59</v>
      </c>
      <c r="J159" s="22">
        <v>39</v>
      </c>
      <c r="K159" s="51">
        <v>55</v>
      </c>
    </row>
    <row r="160" spans="1:11" ht="15" customHeight="1" x14ac:dyDescent="0.2">
      <c r="A160" s="39" t="s">
        <v>459</v>
      </c>
      <c r="B160" s="52" t="s">
        <v>151</v>
      </c>
      <c r="C160" s="33" t="s">
        <v>608</v>
      </c>
      <c r="D160" s="2">
        <v>152</v>
      </c>
      <c r="E160" s="2">
        <v>144</v>
      </c>
      <c r="F160" s="2">
        <v>143</v>
      </c>
      <c r="G160" s="2">
        <v>138</v>
      </c>
      <c r="H160" s="2">
        <v>118</v>
      </c>
      <c r="I160" s="2">
        <v>146</v>
      </c>
      <c r="J160" s="22">
        <v>145</v>
      </c>
      <c r="K160" s="51">
        <v>119</v>
      </c>
    </row>
    <row r="161" spans="1:11" ht="15" customHeight="1" x14ac:dyDescent="0.2">
      <c r="A161" s="39" t="s">
        <v>460</v>
      </c>
      <c r="B161" s="52" t="s">
        <v>152</v>
      </c>
      <c r="C161" s="33" t="s">
        <v>608</v>
      </c>
      <c r="D161" s="2">
        <v>195</v>
      </c>
      <c r="E161" s="2">
        <v>230</v>
      </c>
      <c r="F161" s="2">
        <v>191</v>
      </c>
      <c r="G161" s="2">
        <v>216</v>
      </c>
      <c r="H161" s="2">
        <v>170</v>
      </c>
      <c r="I161" s="2">
        <v>208</v>
      </c>
      <c r="J161" s="22">
        <v>178</v>
      </c>
      <c r="K161" s="51">
        <v>179</v>
      </c>
    </row>
    <row r="162" spans="1:11" ht="15" customHeight="1" x14ac:dyDescent="0.2">
      <c r="A162" s="39" t="s">
        <v>461</v>
      </c>
      <c r="B162" s="52" t="s">
        <v>153</v>
      </c>
      <c r="C162" s="33" t="s">
        <v>608</v>
      </c>
      <c r="D162" s="2">
        <v>121</v>
      </c>
      <c r="E162" s="2">
        <v>142</v>
      </c>
      <c r="F162" s="2">
        <v>103</v>
      </c>
      <c r="G162" s="2">
        <v>144</v>
      </c>
      <c r="H162" s="2">
        <v>132</v>
      </c>
      <c r="I162" s="2">
        <v>118</v>
      </c>
      <c r="J162" s="22">
        <v>139</v>
      </c>
      <c r="K162" s="51">
        <v>140</v>
      </c>
    </row>
    <row r="163" spans="1:11" ht="15" customHeight="1" x14ac:dyDescent="0.2">
      <c r="A163" s="39" t="s">
        <v>462</v>
      </c>
      <c r="B163" s="52" t="s">
        <v>154</v>
      </c>
      <c r="C163" s="33" t="s">
        <v>608</v>
      </c>
      <c r="D163" s="2">
        <v>603</v>
      </c>
      <c r="E163" s="2">
        <v>728</v>
      </c>
      <c r="F163" s="2">
        <v>641</v>
      </c>
      <c r="G163" s="2">
        <v>643</v>
      </c>
      <c r="H163" s="2">
        <v>716</v>
      </c>
      <c r="I163" s="2">
        <v>650</v>
      </c>
      <c r="J163" s="22">
        <v>624</v>
      </c>
      <c r="K163" s="51">
        <v>693</v>
      </c>
    </row>
    <row r="164" spans="1:11" ht="15" customHeight="1" x14ac:dyDescent="0.2">
      <c r="A164" s="39" t="s">
        <v>463</v>
      </c>
      <c r="B164" s="52" t="s">
        <v>155</v>
      </c>
      <c r="C164" s="33" t="s">
        <v>608</v>
      </c>
      <c r="D164" s="2">
        <v>23</v>
      </c>
      <c r="E164" s="2">
        <v>30</v>
      </c>
      <c r="F164" s="2">
        <v>28</v>
      </c>
      <c r="G164" s="2">
        <v>18</v>
      </c>
      <c r="H164" s="2">
        <v>30</v>
      </c>
      <c r="I164" s="2">
        <v>21</v>
      </c>
      <c r="J164" s="22">
        <v>24</v>
      </c>
      <c r="K164" s="51">
        <v>27</v>
      </c>
    </row>
    <row r="165" spans="1:11" ht="15" customHeight="1" x14ac:dyDescent="0.2">
      <c r="A165" s="39" t="s">
        <v>464</v>
      </c>
      <c r="B165" s="52" t="s">
        <v>156</v>
      </c>
      <c r="C165" s="33" t="s">
        <v>608</v>
      </c>
      <c r="D165" s="2">
        <v>49</v>
      </c>
      <c r="E165" s="2">
        <v>48</v>
      </c>
      <c r="F165" s="2">
        <v>52</v>
      </c>
      <c r="G165" s="2">
        <v>48</v>
      </c>
      <c r="H165" s="2">
        <v>59</v>
      </c>
      <c r="I165" s="2">
        <v>48</v>
      </c>
      <c r="J165" s="22">
        <v>31</v>
      </c>
      <c r="K165" s="51">
        <v>60</v>
      </c>
    </row>
    <row r="166" spans="1:11" ht="15" customHeight="1" x14ac:dyDescent="0.2">
      <c r="A166" s="39" t="s">
        <v>465</v>
      </c>
      <c r="B166" s="52" t="s">
        <v>149</v>
      </c>
      <c r="C166" s="33" t="s">
        <v>608</v>
      </c>
      <c r="D166" s="2">
        <v>1361</v>
      </c>
      <c r="E166" s="2">
        <v>1456</v>
      </c>
      <c r="F166" s="2">
        <v>1250</v>
      </c>
      <c r="G166" s="2">
        <v>1355</v>
      </c>
      <c r="H166" s="2">
        <v>1338</v>
      </c>
      <c r="I166" s="2">
        <v>1277</v>
      </c>
      <c r="J166" s="22">
        <v>1338</v>
      </c>
      <c r="K166" s="51">
        <v>1312</v>
      </c>
    </row>
    <row r="167" spans="1:11" ht="15" customHeight="1" x14ac:dyDescent="0.2">
      <c r="A167" s="39" t="s">
        <v>466</v>
      </c>
      <c r="B167" s="52" t="s">
        <v>157</v>
      </c>
      <c r="C167" s="33" t="s">
        <v>608</v>
      </c>
      <c r="D167" s="2">
        <v>416</v>
      </c>
      <c r="E167" s="2">
        <v>441</v>
      </c>
      <c r="F167" s="2">
        <v>472</v>
      </c>
      <c r="G167" s="2">
        <v>428</v>
      </c>
      <c r="H167" s="2">
        <v>446</v>
      </c>
      <c r="I167" s="2">
        <v>451</v>
      </c>
      <c r="J167" s="22">
        <v>422</v>
      </c>
      <c r="K167" s="51">
        <v>431</v>
      </c>
    </row>
    <row r="168" spans="1:11" ht="15" customHeight="1" x14ac:dyDescent="0.2">
      <c r="A168" s="39" t="s">
        <v>467</v>
      </c>
      <c r="B168" s="52" t="s">
        <v>158</v>
      </c>
      <c r="C168" s="33" t="s">
        <v>608</v>
      </c>
      <c r="D168" s="2">
        <v>166</v>
      </c>
      <c r="E168" s="2">
        <v>148</v>
      </c>
      <c r="F168" s="2">
        <v>137</v>
      </c>
      <c r="G168" s="2">
        <v>164</v>
      </c>
      <c r="H168" s="2">
        <v>140</v>
      </c>
      <c r="I168" s="2">
        <v>130</v>
      </c>
      <c r="J168" s="22">
        <v>136</v>
      </c>
      <c r="K168" s="51">
        <v>133</v>
      </c>
    </row>
    <row r="169" spans="1:11" ht="15" customHeight="1" x14ac:dyDescent="0.2">
      <c r="A169" s="39" t="s">
        <v>468</v>
      </c>
      <c r="B169" s="52" t="s">
        <v>159</v>
      </c>
      <c r="C169" s="33" t="s">
        <v>608</v>
      </c>
      <c r="D169" s="2">
        <v>135</v>
      </c>
      <c r="E169" s="2">
        <v>121</v>
      </c>
      <c r="F169" s="2">
        <v>148</v>
      </c>
      <c r="G169" s="2">
        <v>125</v>
      </c>
      <c r="H169" s="2">
        <v>113</v>
      </c>
      <c r="I169" s="2">
        <v>152</v>
      </c>
      <c r="J169" s="22">
        <v>116</v>
      </c>
      <c r="K169" s="51">
        <v>108</v>
      </c>
    </row>
    <row r="170" spans="1:11" ht="15" customHeight="1" x14ac:dyDescent="0.2">
      <c r="A170" s="39" t="s">
        <v>469</v>
      </c>
      <c r="B170" s="52" t="s">
        <v>160</v>
      </c>
      <c r="C170" s="33" t="s">
        <v>608</v>
      </c>
      <c r="D170" s="2">
        <v>35</v>
      </c>
      <c r="E170" s="2">
        <v>33</v>
      </c>
      <c r="F170" s="2">
        <v>29</v>
      </c>
      <c r="G170" s="2">
        <v>33</v>
      </c>
      <c r="H170" s="2">
        <v>41</v>
      </c>
      <c r="I170" s="2">
        <v>30</v>
      </c>
      <c r="J170" s="22">
        <v>27</v>
      </c>
      <c r="K170" s="51">
        <v>40</v>
      </c>
    </row>
    <row r="171" spans="1:11" ht="15" customHeight="1" x14ac:dyDescent="0.2">
      <c r="A171" s="39" t="s">
        <v>470</v>
      </c>
      <c r="B171" s="52" t="s">
        <v>161</v>
      </c>
      <c r="C171" s="33" t="s">
        <v>608</v>
      </c>
      <c r="D171" s="2">
        <v>284</v>
      </c>
      <c r="E171" s="2">
        <v>330</v>
      </c>
      <c r="F171" s="2">
        <v>280</v>
      </c>
      <c r="G171" s="2">
        <v>291</v>
      </c>
      <c r="H171" s="2">
        <v>306</v>
      </c>
      <c r="I171" s="2">
        <v>281</v>
      </c>
      <c r="J171" s="22">
        <v>280</v>
      </c>
      <c r="K171" s="51">
        <v>307</v>
      </c>
    </row>
    <row r="172" spans="1:11" ht="15" customHeight="1" x14ac:dyDescent="0.2">
      <c r="A172" s="39" t="s">
        <v>471</v>
      </c>
      <c r="B172" s="52" t="s">
        <v>162</v>
      </c>
      <c r="C172" s="33" t="s">
        <v>608</v>
      </c>
      <c r="D172" s="2">
        <v>646</v>
      </c>
      <c r="E172" s="2">
        <v>686</v>
      </c>
      <c r="F172" s="2">
        <v>593</v>
      </c>
      <c r="G172" s="2">
        <v>676</v>
      </c>
      <c r="H172" s="2">
        <v>603</v>
      </c>
      <c r="I172" s="2">
        <v>602</v>
      </c>
      <c r="J172" s="22">
        <v>560</v>
      </c>
      <c r="K172" s="51">
        <v>592</v>
      </c>
    </row>
    <row r="173" spans="1:11" ht="15" customHeight="1" x14ac:dyDescent="0.2">
      <c r="A173" s="39" t="s">
        <v>472</v>
      </c>
      <c r="B173" s="52" t="s">
        <v>163</v>
      </c>
      <c r="C173" s="33" t="s">
        <v>608</v>
      </c>
      <c r="D173" s="2">
        <v>257</v>
      </c>
      <c r="E173" s="2">
        <v>305</v>
      </c>
      <c r="F173" s="2">
        <v>287</v>
      </c>
      <c r="G173" s="2">
        <v>284</v>
      </c>
      <c r="H173" s="2">
        <v>321</v>
      </c>
      <c r="I173" s="2">
        <v>291</v>
      </c>
      <c r="J173" s="22">
        <v>279</v>
      </c>
      <c r="K173" s="51">
        <v>315</v>
      </c>
    </row>
    <row r="174" spans="1:11" ht="15" customHeight="1" x14ac:dyDescent="0.2">
      <c r="A174" s="39" t="s">
        <v>473</v>
      </c>
      <c r="B174" s="52" t="s">
        <v>164</v>
      </c>
      <c r="C174" s="33" t="s">
        <v>608</v>
      </c>
      <c r="D174" s="2">
        <v>491</v>
      </c>
      <c r="E174" s="2">
        <v>476</v>
      </c>
      <c r="F174" s="2">
        <v>478</v>
      </c>
      <c r="G174" s="2">
        <v>508</v>
      </c>
      <c r="H174" s="2">
        <v>405</v>
      </c>
      <c r="I174" s="2">
        <v>515</v>
      </c>
      <c r="J174" s="22">
        <v>447</v>
      </c>
      <c r="K174" s="51">
        <v>420</v>
      </c>
    </row>
    <row r="175" spans="1:11" ht="15" customHeight="1" x14ac:dyDescent="0.2">
      <c r="A175" s="39" t="s">
        <v>474</v>
      </c>
      <c r="B175" s="52" t="s">
        <v>166</v>
      </c>
      <c r="C175" s="33" t="s">
        <v>608</v>
      </c>
      <c r="D175" s="2">
        <v>240</v>
      </c>
      <c r="E175" s="2">
        <v>245</v>
      </c>
      <c r="F175" s="2">
        <v>251</v>
      </c>
      <c r="G175" s="2">
        <v>225</v>
      </c>
      <c r="H175" s="2">
        <v>261</v>
      </c>
      <c r="I175" s="2">
        <v>247</v>
      </c>
      <c r="J175" s="22">
        <v>273</v>
      </c>
      <c r="K175" s="51">
        <v>234</v>
      </c>
    </row>
    <row r="176" spans="1:11" ht="15" customHeight="1" x14ac:dyDescent="0.2">
      <c r="A176" s="39" t="s">
        <v>475</v>
      </c>
      <c r="B176" s="52" t="s">
        <v>167</v>
      </c>
      <c r="C176" s="33" t="s">
        <v>608</v>
      </c>
      <c r="D176" s="2">
        <v>253</v>
      </c>
      <c r="E176" s="2">
        <v>237</v>
      </c>
      <c r="F176" s="2">
        <v>250</v>
      </c>
      <c r="G176" s="2">
        <v>251</v>
      </c>
      <c r="H176" s="2">
        <v>254</v>
      </c>
      <c r="I176" s="2">
        <v>267</v>
      </c>
      <c r="J176" s="22">
        <v>234</v>
      </c>
      <c r="K176" s="51">
        <v>229</v>
      </c>
    </row>
    <row r="177" spans="1:11" ht="15" customHeight="1" x14ac:dyDescent="0.2">
      <c r="A177" s="39" t="s">
        <v>476</v>
      </c>
      <c r="B177" s="52" t="s">
        <v>168</v>
      </c>
      <c r="C177" s="33" t="s">
        <v>608</v>
      </c>
      <c r="D177" s="2">
        <v>142</v>
      </c>
      <c r="E177" s="2">
        <v>124</v>
      </c>
      <c r="F177" s="2">
        <v>119</v>
      </c>
      <c r="G177" s="2">
        <v>141</v>
      </c>
      <c r="H177" s="2">
        <v>84</v>
      </c>
      <c r="I177" s="2">
        <v>129</v>
      </c>
      <c r="J177" s="22">
        <v>125</v>
      </c>
      <c r="K177" s="51">
        <v>87</v>
      </c>
    </row>
    <row r="178" spans="1:11" ht="15" customHeight="1" x14ac:dyDescent="0.2">
      <c r="A178" s="39" t="s">
        <v>477</v>
      </c>
      <c r="B178" s="52" t="s">
        <v>169</v>
      </c>
      <c r="C178" s="33" t="s">
        <v>608</v>
      </c>
      <c r="D178" s="2">
        <v>2625</v>
      </c>
      <c r="E178" s="2">
        <v>2754</v>
      </c>
      <c r="F178" s="2">
        <v>2616</v>
      </c>
      <c r="G178" s="2">
        <v>2690</v>
      </c>
      <c r="H178" s="2">
        <v>2646</v>
      </c>
      <c r="I178" s="2">
        <v>2670</v>
      </c>
      <c r="J178" s="22">
        <v>2517</v>
      </c>
      <c r="K178" s="51">
        <v>2742</v>
      </c>
    </row>
    <row r="179" spans="1:11" ht="15" customHeight="1" x14ac:dyDescent="0.2">
      <c r="A179" s="39" t="s">
        <v>478</v>
      </c>
      <c r="B179" s="52" t="s">
        <v>165</v>
      </c>
      <c r="C179" s="33" t="s">
        <v>608</v>
      </c>
      <c r="D179" s="2">
        <v>7102</v>
      </c>
      <c r="E179" s="2">
        <v>7355</v>
      </c>
      <c r="F179" s="2">
        <v>7238</v>
      </c>
      <c r="G179" s="2">
        <v>7159</v>
      </c>
      <c r="H179" s="2">
        <v>7225</v>
      </c>
      <c r="I179" s="2">
        <v>7139</v>
      </c>
      <c r="J179" s="22">
        <v>7018</v>
      </c>
      <c r="K179" s="51">
        <v>7164</v>
      </c>
    </row>
    <row r="180" spans="1:11" ht="15" customHeight="1" x14ac:dyDescent="0.2">
      <c r="A180" s="39" t="s">
        <v>479</v>
      </c>
      <c r="B180" s="52" t="s">
        <v>170</v>
      </c>
      <c r="C180" s="33" t="s">
        <v>608</v>
      </c>
      <c r="D180" s="2">
        <v>2516</v>
      </c>
      <c r="E180" s="2">
        <v>2407</v>
      </c>
      <c r="F180" s="2">
        <v>2374</v>
      </c>
      <c r="G180" s="2">
        <v>2454</v>
      </c>
      <c r="H180" s="2">
        <v>2441</v>
      </c>
      <c r="I180" s="2">
        <v>2293</v>
      </c>
      <c r="J180" s="22">
        <v>2427</v>
      </c>
      <c r="K180" s="51">
        <v>2170</v>
      </c>
    </row>
    <row r="181" spans="1:11" ht="15" customHeight="1" x14ac:dyDescent="0.2">
      <c r="A181" s="39" t="s">
        <v>480</v>
      </c>
      <c r="B181" s="52" t="s">
        <v>171</v>
      </c>
      <c r="C181" s="33" t="s">
        <v>608</v>
      </c>
      <c r="D181" s="2">
        <v>268</v>
      </c>
      <c r="E181" s="2">
        <v>310</v>
      </c>
      <c r="F181" s="2">
        <v>302</v>
      </c>
      <c r="G181" s="2">
        <v>288</v>
      </c>
      <c r="H181" s="2">
        <v>292</v>
      </c>
      <c r="I181" s="2">
        <v>313</v>
      </c>
      <c r="J181" s="22">
        <v>277</v>
      </c>
      <c r="K181" s="51">
        <v>272</v>
      </c>
    </row>
    <row r="182" spans="1:11" ht="15" customHeight="1" x14ac:dyDescent="0.2">
      <c r="A182" s="39" t="s">
        <v>481</v>
      </c>
      <c r="B182" s="52" t="s">
        <v>172</v>
      </c>
      <c r="C182" s="33" t="s">
        <v>608</v>
      </c>
      <c r="D182" s="2">
        <v>998</v>
      </c>
      <c r="E182" s="2">
        <v>950</v>
      </c>
      <c r="F182" s="2">
        <v>982</v>
      </c>
      <c r="G182" s="2">
        <v>1050</v>
      </c>
      <c r="H182" s="2">
        <v>1003</v>
      </c>
      <c r="I182" s="2">
        <v>955</v>
      </c>
      <c r="J182" s="22">
        <v>982</v>
      </c>
      <c r="K182" s="51">
        <v>978</v>
      </c>
    </row>
    <row r="183" spans="1:11" ht="15" customHeight="1" x14ac:dyDescent="0.2">
      <c r="A183" s="39" t="s">
        <v>482</v>
      </c>
      <c r="B183" s="52" t="s">
        <v>173</v>
      </c>
      <c r="C183" s="33" t="s">
        <v>608</v>
      </c>
      <c r="D183" s="2">
        <v>1797</v>
      </c>
      <c r="E183" s="2">
        <v>1841</v>
      </c>
      <c r="F183" s="2">
        <v>1800</v>
      </c>
      <c r="G183" s="2">
        <v>1814</v>
      </c>
      <c r="H183" s="2">
        <v>1856</v>
      </c>
      <c r="I183" s="2">
        <v>1827</v>
      </c>
      <c r="J183" s="22">
        <v>1731</v>
      </c>
      <c r="K183" s="51">
        <v>1863</v>
      </c>
    </row>
    <row r="184" spans="1:11" ht="15" customHeight="1" x14ac:dyDescent="0.2">
      <c r="A184" s="39" t="s">
        <v>483</v>
      </c>
      <c r="B184" s="52" t="s">
        <v>174</v>
      </c>
      <c r="C184" s="33" t="s">
        <v>608</v>
      </c>
      <c r="D184" s="2">
        <v>4800</v>
      </c>
      <c r="E184" s="2">
        <v>4869</v>
      </c>
      <c r="F184" s="2">
        <v>4418</v>
      </c>
      <c r="G184" s="2">
        <v>4846</v>
      </c>
      <c r="H184" s="2">
        <v>4406</v>
      </c>
      <c r="I184" s="2">
        <v>4497</v>
      </c>
      <c r="J184" s="22">
        <v>4021</v>
      </c>
      <c r="K184" s="51">
        <v>4390</v>
      </c>
    </row>
    <row r="185" spans="1:11" ht="15" customHeight="1" x14ac:dyDescent="0.2">
      <c r="A185" s="39" t="s">
        <v>484</v>
      </c>
      <c r="B185" s="52" t="s">
        <v>175</v>
      </c>
      <c r="C185" s="33" t="s">
        <v>608</v>
      </c>
      <c r="D185" s="2">
        <v>150</v>
      </c>
      <c r="E185" s="2">
        <v>139</v>
      </c>
      <c r="F185" s="2">
        <v>118</v>
      </c>
      <c r="G185" s="2">
        <v>137</v>
      </c>
      <c r="H185" s="2">
        <v>112</v>
      </c>
      <c r="I185" s="2">
        <v>121</v>
      </c>
      <c r="J185" s="22">
        <v>126</v>
      </c>
      <c r="K185" s="51">
        <v>98</v>
      </c>
    </row>
    <row r="186" spans="1:11" ht="15" customHeight="1" x14ac:dyDescent="0.2">
      <c r="A186" s="39" t="s">
        <v>485</v>
      </c>
      <c r="B186" s="52" t="s">
        <v>176</v>
      </c>
      <c r="C186" s="33" t="s">
        <v>608</v>
      </c>
      <c r="D186" s="2">
        <v>1008</v>
      </c>
      <c r="E186" s="2">
        <v>1045</v>
      </c>
      <c r="F186" s="2">
        <v>1066</v>
      </c>
      <c r="G186" s="2">
        <v>1055</v>
      </c>
      <c r="H186" s="2">
        <v>1117</v>
      </c>
      <c r="I186" s="2">
        <v>1099</v>
      </c>
      <c r="J186" s="22">
        <v>942</v>
      </c>
      <c r="K186" s="51">
        <v>1125</v>
      </c>
    </row>
    <row r="187" spans="1:11" ht="15" customHeight="1" x14ac:dyDescent="0.2">
      <c r="A187" s="39" t="s">
        <v>486</v>
      </c>
      <c r="B187" s="52" t="s">
        <v>177</v>
      </c>
      <c r="C187" s="33" t="s">
        <v>608</v>
      </c>
      <c r="D187" s="2">
        <v>1543</v>
      </c>
      <c r="E187" s="2">
        <v>1545</v>
      </c>
      <c r="F187" s="2">
        <v>1510</v>
      </c>
      <c r="G187" s="2">
        <v>1593</v>
      </c>
      <c r="H187" s="2">
        <v>1597</v>
      </c>
      <c r="I187" s="2">
        <v>1508</v>
      </c>
      <c r="J187" s="22">
        <v>1485</v>
      </c>
      <c r="K187" s="51">
        <v>1580</v>
      </c>
    </row>
    <row r="188" spans="1:11" ht="15" customHeight="1" x14ac:dyDescent="0.2">
      <c r="A188" s="39" t="s">
        <v>487</v>
      </c>
      <c r="B188" s="52" t="s">
        <v>178</v>
      </c>
      <c r="C188" s="33" t="s">
        <v>608</v>
      </c>
      <c r="D188" s="2">
        <v>2041</v>
      </c>
      <c r="E188" s="2">
        <v>1939</v>
      </c>
      <c r="F188" s="2">
        <v>1829</v>
      </c>
      <c r="G188" s="2">
        <v>1948</v>
      </c>
      <c r="H188" s="2">
        <v>1838</v>
      </c>
      <c r="I188" s="2">
        <v>1745</v>
      </c>
      <c r="J188" s="22">
        <v>1760</v>
      </c>
      <c r="K188" s="51">
        <v>1620</v>
      </c>
    </row>
    <row r="189" spans="1:11" ht="15" customHeight="1" x14ac:dyDescent="0.2">
      <c r="A189" s="39" t="s">
        <v>488</v>
      </c>
      <c r="B189" s="52" t="s">
        <v>179</v>
      </c>
      <c r="C189" s="33" t="s">
        <v>608</v>
      </c>
      <c r="D189" s="2">
        <v>1640</v>
      </c>
      <c r="E189" s="2">
        <v>1691</v>
      </c>
      <c r="F189" s="2">
        <v>1680</v>
      </c>
      <c r="G189" s="2">
        <v>1659</v>
      </c>
      <c r="H189" s="2">
        <v>1599</v>
      </c>
      <c r="I189" s="2">
        <v>1751</v>
      </c>
      <c r="J189" s="22">
        <v>1505</v>
      </c>
      <c r="K189" s="51">
        <v>1572</v>
      </c>
    </row>
    <row r="190" spans="1:11" ht="15" customHeight="1" x14ac:dyDescent="0.2">
      <c r="A190" s="39" t="s">
        <v>489</v>
      </c>
      <c r="B190" s="52" t="s">
        <v>180</v>
      </c>
      <c r="C190" s="33" t="s">
        <v>608</v>
      </c>
      <c r="D190" s="2">
        <v>30</v>
      </c>
      <c r="E190" s="2">
        <v>52</v>
      </c>
      <c r="F190" s="2">
        <v>23</v>
      </c>
      <c r="G190" s="2">
        <v>37</v>
      </c>
      <c r="H190" s="2">
        <v>39</v>
      </c>
      <c r="I190" s="2">
        <v>27</v>
      </c>
      <c r="J190" s="22">
        <v>29</v>
      </c>
      <c r="K190" s="51">
        <v>34</v>
      </c>
    </row>
    <row r="191" spans="1:11" ht="15" customHeight="1" x14ac:dyDescent="0.2">
      <c r="A191" s="39" t="s">
        <v>490</v>
      </c>
      <c r="B191" s="52" t="s">
        <v>182</v>
      </c>
      <c r="C191" s="33" t="s">
        <v>608</v>
      </c>
      <c r="D191" s="2">
        <v>23</v>
      </c>
      <c r="E191" s="2">
        <v>27</v>
      </c>
      <c r="F191" s="2">
        <v>22</v>
      </c>
      <c r="G191" s="2">
        <v>25</v>
      </c>
      <c r="H191" s="2">
        <v>23</v>
      </c>
      <c r="I191" s="2">
        <v>24</v>
      </c>
      <c r="J191" s="22">
        <v>20</v>
      </c>
      <c r="K191" s="51">
        <v>19</v>
      </c>
    </row>
    <row r="192" spans="1:11" ht="15" customHeight="1" x14ac:dyDescent="0.2">
      <c r="A192" s="39" t="s">
        <v>491</v>
      </c>
      <c r="B192" s="52" t="s">
        <v>183</v>
      </c>
      <c r="C192" s="33" t="s">
        <v>608</v>
      </c>
      <c r="D192" s="2">
        <v>51</v>
      </c>
      <c r="E192" s="2">
        <v>40</v>
      </c>
      <c r="F192" s="2">
        <v>38</v>
      </c>
      <c r="G192" s="2">
        <v>55</v>
      </c>
      <c r="H192" s="2">
        <v>51</v>
      </c>
      <c r="I192" s="2">
        <v>34</v>
      </c>
      <c r="J192" s="22">
        <v>29</v>
      </c>
      <c r="K192" s="51">
        <v>45</v>
      </c>
    </row>
    <row r="193" spans="1:11" ht="15" customHeight="1" x14ac:dyDescent="0.2">
      <c r="A193" s="39" t="s">
        <v>492</v>
      </c>
      <c r="B193" s="52" t="s">
        <v>184</v>
      </c>
      <c r="C193" s="33" t="s">
        <v>608</v>
      </c>
      <c r="D193" s="2">
        <v>101</v>
      </c>
      <c r="E193" s="2">
        <v>102</v>
      </c>
      <c r="F193" s="2">
        <v>107</v>
      </c>
      <c r="G193" s="2">
        <v>116</v>
      </c>
      <c r="H193" s="2">
        <v>92</v>
      </c>
      <c r="I193" s="2">
        <v>115</v>
      </c>
      <c r="J193" s="22">
        <v>104</v>
      </c>
      <c r="K193" s="51">
        <v>92</v>
      </c>
    </row>
    <row r="194" spans="1:11" ht="15" customHeight="1" x14ac:dyDescent="0.2">
      <c r="A194" s="39" t="s">
        <v>493</v>
      </c>
      <c r="B194" s="52" t="s">
        <v>185</v>
      </c>
      <c r="C194" s="33" t="s">
        <v>608</v>
      </c>
      <c r="D194" s="2">
        <v>29</v>
      </c>
      <c r="E194" s="2">
        <v>30</v>
      </c>
      <c r="F194" s="2">
        <v>23</v>
      </c>
      <c r="G194" s="2">
        <v>30</v>
      </c>
      <c r="H194" s="2">
        <v>23</v>
      </c>
      <c r="I194" s="2">
        <v>23</v>
      </c>
      <c r="J194" s="22">
        <v>20</v>
      </c>
      <c r="K194" s="51">
        <v>23</v>
      </c>
    </row>
    <row r="195" spans="1:11" ht="15" customHeight="1" x14ac:dyDescent="0.2">
      <c r="A195" s="39" t="s">
        <v>494</v>
      </c>
      <c r="B195" s="52" t="s">
        <v>186</v>
      </c>
      <c r="C195" s="33" t="s">
        <v>608</v>
      </c>
      <c r="D195" s="2">
        <v>25</v>
      </c>
      <c r="E195" s="2">
        <v>26</v>
      </c>
      <c r="F195" s="2">
        <v>37</v>
      </c>
      <c r="G195" s="2">
        <v>22</v>
      </c>
      <c r="H195" s="2">
        <v>24</v>
      </c>
      <c r="I195" s="2">
        <v>36</v>
      </c>
      <c r="J195" s="22">
        <v>26</v>
      </c>
      <c r="K195" s="51">
        <v>26</v>
      </c>
    </row>
    <row r="196" spans="1:11" ht="15" customHeight="1" x14ac:dyDescent="0.2">
      <c r="A196" s="39" t="s">
        <v>495</v>
      </c>
      <c r="B196" s="52" t="s">
        <v>187</v>
      </c>
      <c r="C196" s="33" t="s">
        <v>608</v>
      </c>
      <c r="D196" s="2">
        <v>289</v>
      </c>
      <c r="E196" s="2">
        <v>297</v>
      </c>
      <c r="F196" s="2">
        <v>255</v>
      </c>
      <c r="G196" s="2">
        <v>301</v>
      </c>
      <c r="H196" s="2">
        <v>252</v>
      </c>
      <c r="I196" s="2">
        <v>252</v>
      </c>
      <c r="J196" s="22">
        <v>244</v>
      </c>
      <c r="K196" s="51">
        <v>253</v>
      </c>
    </row>
    <row r="197" spans="1:11" ht="15" customHeight="1" x14ac:dyDescent="0.2">
      <c r="A197" s="39" t="s">
        <v>496</v>
      </c>
      <c r="B197" s="52" t="s">
        <v>188</v>
      </c>
      <c r="C197" s="33" t="s">
        <v>608</v>
      </c>
      <c r="D197" s="2">
        <v>37</v>
      </c>
      <c r="E197" s="2">
        <v>48</v>
      </c>
      <c r="F197" s="2">
        <v>27</v>
      </c>
      <c r="G197" s="2">
        <v>32</v>
      </c>
      <c r="H197" s="2">
        <v>29</v>
      </c>
      <c r="I197" s="2">
        <v>21</v>
      </c>
      <c r="J197" s="22">
        <v>27</v>
      </c>
      <c r="K197" s="51">
        <v>32</v>
      </c>
    </row>
    <row r="198" spans="1:11" ht="15" customHeight="1" x14ac:dyDescent="0.2">
      <c r="A198" s="39" t="s">
        <v>497</v>
      </c>
      <c r="B198" s="52" t="s">
        <v>189</v>
      </c>
      <c r="C198" s="33" t="s">
        <v>608</v>
      </c>
      <c r="D198" s="2">
        <v>29</v>
      </c>
      <c r="E198" s="2">
        <v>37</v>
      </c>
      <c r="F198" s="2">
        <v>37</v>
      </c>
      <c r="G198" s="2">
        <v>40</v>
      </c>
      <c r="H198" s="2">
        <v>34</v>
      </c>
      <c r="I198" s="2">
        <v>36</v>
      </c>
      <c r="J198" s="22">
        <v>36</v>
      </c>
      <c r="K198" s="51">
        <v>35</v>
      </c>
    </row>
    <row r="199" spans="1:11" ht="15" customHeight="1" x14ac:dyDescent="0.2">
      <c r="A199" s="39" t="s">
        <v>498</v>
      </c>
      <c r="B199" s="52" t="s">
        <v>190</v>
      </c>
      <c r="C199" s="33" t="s">
        <v>608</v>
      </c>
      <c r="D199" s="2">
        <v>30</v>
      </c>
      <c r="E199" s="2">
        <v>25</v>
      </c>
      <c r="F199" s="2">
        <v>25</v>
      </c>
      <c r="G199" s="2">
        <v>24</v>
      </c>
      <c r="H199" s="2">
        <v>26</v>
      </c>
      <c r="I199" s="2">
        <v>24</v>
      </c>
      <c r="J199" s="22">
        <v>25</v>
      </c>
      <c r="K199" s="51">
        <v>23</v>
      </c>
    </row>
    <row r="200" spans="1:11" ht="15" customHeight="1" x14ac:dyDescent="0.2">
      <c r="A200" s="39" t="s">
        <v>499</v>
      </c>
      <c r="B200" s="52" t="s">
        <v>191</v>
      </c>
      <c r="C200" s="33" t="s">
        <v>608</v>
      </c>
      <c r="D200" s="2">
        <v>34</v>
      </c>
      <c r="E200" s="2">
        <v>38</v>
      </c>
      <c r="F200" s="2">
        <v>25</v>
      </c>
      <c r="G200" s="2">
        <v>32</v>
      </c>
      <c r="H200" s="2">
        <v>28</v>
      </c>
      <c r="I200" s="2">
        <v>25</v>
      </c>
      <c r="J200" s="22">
        <v>27</v>
      </c>
      <c r="K200" s="51">
        <v>26</v>
      </c>
    </row>
    <row r="201" spans="1:11" ht="15" customHeight="1" x14ac:dyDescent="0.2">
      <c r="A201" s="39" t="s">
        <v>500</v>
      </c>
      <c r="B201" s="52" t="s">
        <v>192</v>
      </c>
      <c r="C201" s="33" t="s">
        <v>608</v>
      </c>
      <c r="D201" s="2">
        <v>49</v>
      </c>
      <c r="E201" s="2">
        <v>61</v>
      </c>
      <c r="F201" s="2">
        <v>48</v>
      </c>
      <c r="G201" s="2">
        <v>54</v>
      </c>
      <c r="H201" s="2">
        <v>54</v>
      </c>
      <c r="I201" s="2">
        <v>65</v>
      </c>
      <c r="J201" s="22">
        <v>38</v>
      </c>
      <c r="K201" s="51">
        <v>52</v>
      </c>
    </row>
    <row r="202" spans="1:11" ht="15" customHeight="1" x14ac:dyDescent="0.2">
      <c r="A202" s="39" t="s">
        <v>501</v>
      </c>
      <c r="B202" s="52" t="s">
        <v>193</v>
      </c>
      <c r="C202" s="33" t="s">
        <v>608</v>
      </c>
      <c r="D202" s="2">
        <v>168</v>
      </c>
      <c r="E202" s="2">
        <v>201</v>
      </c>
      <c r="F202" s="2">
        <v>170</v>
      </c>
      <c r="G202" s="2">
        <v>163</v>
      </c>
      <c r="H202" s="2">
        <v>152</v>
      </c>
      <c r="I202" s="2">
        <v>166</v>
      </c>
      <c r="J202" s="22">
        <v>138</v>
      </c>
      <c r="K202" s="51">
        <v>170</v>
      </c>
    </row>
    <row r="203" spans="1:11" ht="15" customHeight="1" x14ac:dyDescent="0.2">
      <c r="A203" s="39" t="s">
        <v>502</v>
      </c>
      <c r="B203" s="52" t="s">
        <v>181</v>
      </c>
      <c r="C203" s="33" t="s">
        <v>608</v>
      </c>
      <c r="D203" s="2">
        <v>257</v>
      </c>
      <c r="E203" s="2">
        <v>272</v>
      </c>
      <c r="F203" s="2">
        <v>275</v>
      </c>
      <c r="G203" s="2">
        <v>247</v>
      </c>
      <c r="H203" s="2">
        <v>258</v>
      </c>
      <c r="I203" s="2">
        <v>287</v>
      </c>
      <c r="J203" s="22">
        <v>202</v>
      </c>
      <c r="K203" s="51">
        <v>273</v>
      </c>
    </row>
    <row r="204" spans="1:11" ht="15" customHeight="1" x14ac:dyDescent="0.2">
      <c r="A204" s="39" t="s">
        <v>503</v>
      </c>
      <c r="B204" s="52" t="s">
        <v>194</v>
      </c>
      <c r="C204" s="33" t="s">
        <v>608</v>
      </c>
      <c r="D204" s="2">
        <v>43</v>
      </c>
      <c r="E204" s="2">
        <v>56</v>
      </c>
      <c r="F204" s="2">
        <v>40</v>
      </c>
      <c r="G204" s="2">
        <v>49</v>
      </c>
      <c r="H204" s="2">
        <v>46</v>
      </c>
      <c r="I204" s="2">
        <v>46</v>
      </c>
      <c r="J204" s="22">
        <v>44</v>
      </c>
      <c r="K204" s="51">
        <v>47</v>
      </c>
    </row>
    <row r="205" spans="1:11" ht="15" customHeight="1" x14ac:dyDescent="0.2">
      <c r="A205" s="39" t="s">
        <v>504</v>
      </c>
      <c r="B205" s="52" t="s">
        <v>195</v>
      </c>
      <c r="C205" s="33" t="s">
        <v>608</v>
      </c>
      <c r="D205" s="2">
        <v>718</v>
      </c>
      <c r="E205" s="2">
        <v>809</v>
      </c>
      <c r="F205" s="2">
        <v>737</v>
      </c>
      <c r="G205" s="2">
        <v>704</v>
      </c>
      <c r="H205" s="2">
        <v>705</v>
      </c>
      <c r="I205" s="2">
        <v>742</v>
      </c>
      <c r="J205" s="22">
        <v>637</v>
      </c>
      <c r="K205" s="51">
        <v>694</v>
      </c>
    </row>
    <row r="206" spans="1:11" ht="15" customHeight="1" x14ac:dyDescent="0.2">
      <c r="A206" s="39" t="s">
        <v>505</v>
      </c>
      <c r="B206" s="52" t="s">
        <v>197</v>
      </c>
      <c r="C206" s="33" t="s">
        <v>608</v>
      </c>
      <c r="D206" s="2">
        <v>251</v>
      </c>
      <c r="E206" s="2">
        <v>247</v>
      </c>
      <c r="F206" s="2">
        <v>240</v>
      </c>
      <c r="G206" s="2">
        <v>250</v>
      </c>
      <c r="H206" s="2">
        <v>242</v>
      </c>
      <c r="I206" s="2">
        <v>235</v>
      </c>
      <c r="J206" s="22">
        <v>187</v>
      </c>
      <c r="K206" s="51">
        <v>242</v>
      </c>
    </row>
    <row r="207" spans="1:11" ht="15" customHeight="1" x14ac:dyDescent="0.2">
      <c r="A207" s="39" t="s">
        <v>506</v>
      </c>
      <c r="B207" s="52" t="s">
        <v>198</v>
      </c>
      <c r="C207" s="33" t="s">
        <v>608</v>
      </c>
      <c r="D207" s="2">
        <v>781</v>
      </c>
      <c r="E207" s="2">
        <v>856</v>
      </c>
      <c r="F207" s="2">
        <v>787</v>
      </c>
      <c r="G207" s="2">
        <v>828</v>
      </c>
      <c r="H207" s="2">
        <v>739</v>
      </c>
      <c r="I207" s="2">
        <v>837</v>
      </c>
      <c r="J207" s="22">
        <v>587</v>
      </c>
      <c r="K207" s="51">
        <v>777</v>
      </c>
    </row>
    <row r="208" spans="1:11" ht="15" customHeight="1" x14ac:dyDescent="0.2">
      <c r="A208" s="39" t="s">
        <v>507</v>
      </c>
      <c r="B208" s="52" t="s">
        <v>199</v>
      </c>
      <c r="C208" s="33" t="s">
        <v>608</v>
      </c>
      <c r="D208" s="2">
        <v>1610</v>
      </c>
      <c r="E208" s="2">
        <v>1754</v>
      </c>
      <c r="F208" s="2">
        <v>1696</v>
      </c>
      <c r="G208" s="2">
        <v>1665</v>
      </c>
      <c r="H208" s="2">
        <v>1562</v>
      </c>
      <c r="I208" s="2">
        <v>1751</v>
      </c>
      <c r="J208" s="22">
        <v>1473</v>
      </c>
      <c r="K208" s="51">
        <v>1614</v>
      </c>
    </row>
    <row r="209" spans="1:11" ht="15" customHeight="1" x14ac:dyDescent="0.2">
      <c r="A209" s="39" t="s">
        <v>508</v>
      </c>
      <c r="B209" s="52" t="s">
        <v>200</v>
      </c>
      <c r="C209" s="33" t="s">
        <v>608</v>
      </c>
      <c r="D209" s="2">
        <v>626</v>
      </c>
      <c r="E209" s="2">
        <v>777</v>
      </c>
      <c r="F209" s="2">
        <v>657</v>
      </c>
      <c r="G209" s="2">
        <v>691</v>
      </c>
      <c r="H209" s="2">
        <v>571</v>
      </c>
      <c r="I209" s="2">
        <v>665</v>
      </c>
      <c r="J209" s="22">
        <v>586</v>
      </c>
      <c r="K209" s="51">
        <v>575</v>
      </c>
    </row>
    <row r="210" spans="1:11" ht="15" customHeight="1" x14ac:dyDescent="0.2">
      <c r="A210" s="39" t="s">
        <v>509</v>
      </c>
      <c r="B210" s="52" t="s">
        <v>201</v>
      </c>
      <c r="C210" s="33" t="s">
        <v>608</v>
      </c>
      <c r="D210" s="2">
        <v>1452</v>
      </c>
      <c r="E210" s="2">
        <v>1611</v>
      </c>
      <c r="F210" s="2">
        <v>1588</v>
      </c>
      <c r="G210" s="2">
        <v>1520</v>
      </c>
      <c r="H210" s="2">
        <v>1501</v>
      </c>
      <c r="I210" s="2">
        <v>1635</v>
      </c>
      <c r="J210" s="22">
        <v>1547</v>
      </c>
      <c r="K210" s="51">
        <v>1466</v>
      </c>
    </row>
    <row r="211" spans="1:11" ht="15" customHeight="1" x14ac:dyDescent="0.2">
      <c r="A211" s="39" t="s">
        <v>510</v>
      </c>
      <c r="B211" s="52" t="s">
        <v>202</v>
      </c>
      <c r="C211" s="33" t="s">
        <v>608</v>
      </c>
      <c r="D211" s="2">
        <v>716</v>
      </c>
      <c r="E211" s="2">
        <v>789</v>
      </c>
      <c r="F211" s="2">
        <v>684</v>
      </c>
      <c r="G211" s="2">
        <v>756</v>
      </c>
      <c r="H211" s="2">
        <v>610</v>
      </c>
      <c r="I211" s="2">
        <v>728</v>
      </c>
      <c r="J211" s="22">
        <v>566</v>
      </c>
      <c r="K211" s="51">
        <v>592</v>
      </c>
    </row>
    <row r="212" spans="1:11" ht="15" customHeight="1" x14ac:dyDescent="0.2">
      <c r="A212" s="39" t="s">
        <v>511</v>
      </c>
      <c r="B212" s="52" t="s">
        <v>203</v>
      </c>
      <c r="C212" s="33" t="s">
        <v>608</v>
      </c>
      <c r="D212" s="2">
        <v>1754</v>
      </c>
      <c r="E212" s="2">
        <v>1854</v>
      </c>
      <c r="F212" s="2">
        <v>1834</v>
      </c>
      <c r="G212" s="2">
        <v>1829</v>
      </c>
      <c r="H212" s="2">
        <v>1629</v>
      </c>
      <c r="I212" s="2">
        <v>1866</v>
      </c>
      <c r="J212" s="22">
        <v>1653</v>
      </c>
      <c r="K212" s="51">
        <v>1641</v>
      </c>
    </row>
    <row r="213" spans="1:11" ht="15" customHeight="1" x14ac:dyDescent="0.2">
      <c r="A213" s="39" t="s">
        <v>512</v>
      </c>
      <c r="B213" s="52" t="s">
        <v>204</v>
      </c>
      <c r="C213" s="33" t="s">
        <v>608</v>
      </c>
      <c r="D213" s="2">
        <v>743</v>
      </c>
      <c r="E213" s="2">
        <v>886</v>
      </c>
      <c r="F213" s="2">
        <v>786</v>
      </c>
      <c r="G213" s="2">
        <v>806</v>
      </c>
      <c r="H213" s="2">
        <v>752</v>
      </c>
      <c r="I213" s="2">
        <v>780</v>
      </c>
      <c r="J213" s="22">
        <v>656</v>
      </c>
      <c r="K213" s="51">
        <v>767</v>
      </c>
    </row>
    <row r="214" spans="1:11" ht="15" customHeight="1" x14ac:dyDescent="0.2">
      <c r="A214" s="39" t="s">
        <v>513</v>
      </c>
      <c r="B214" s="52" t="s">
        <v>205</v>
      </c>
      <c r="C214" s="33" t="s">
        <v>608</v>
      </c>
      <c r="D214" s="2">
        <v>1137</v>
      </c>
      <c r="E214" s="2">
        <v>1242</v>
      </c>
      <c r="F214" s="2">
        <v>1151</v>
      </c>
      <c r="G214" s="2">
        <v>1164</v>
      </c>
      <c r="H214" s="2">
        <v>1074</v>
      </c>
      <c r="I214" s="2">
        <v>1176</v>
      </c>
      <c r="J214" s="22">
        <v>1049</v>
      </c>
      <c r="K214" s="51">
        <v>1075</v>
      </c>
    </row>
    <row r="215" spans="1:11" ht="15" customHeight="1" x14ac:dyDescent="0.2">
      <c r="A215" s="39" t="s">
        <v>514</v>
      </c>
      <c r="B215" s="52" t="s">
        <v>206</v>
      </c>
      <c r="C215" s="33" t="s">
        <v>608</v>
      </c>
      <c r="D215" s="2">
        <v>914</v>
      </c>
      <c r="E215" s="2">
        <v>1001</v>
      </c>
      <c r="F215" s="2">
        <v>896</v>
      </c>
      <c r="G215" s="2">
        <v>953</v>
      </c>
      <c r="H215" s="2">
        <v>884</v>
      </c>
      <c r="I215" s="2">
        <v>952</v>
      </c>
      <c r="J215" s="22">
        <v>847</v>
      </c>
      <c r="K215" s="51">
        <v>894</v>
      </c>
    </row>
    <row r="216" spans="1:11" ht="15" customHeight="1" x14ac:dyDescent="0.2">
      <c r="A216" s="39" t="s">
        <v>515</v>
      </c>
      <c r="B216" s="52" t="s">
        <v>196</v>
      </c>
      <c r="C216" s="33" t="s">
        <v>608</v>
      </c>
      <c r="D216" s="2">
        <v>3287</v>
      </c>
      <c r="E216" s="2">
        <v>3572</v>
      </c>
      <c r="F216" s="2">
        <v>3264</v>
      </c>
      <c r="G216" s="2">
        <v>3398</v>
      </c>
      <c r="H216" s="2">
        <v>3147</v>
      </c>
      <c r="I216" s="2">
        <v>3293</v>
      </c>
      <c r="J216" s="22">
        <v>2999</v>
      </c>
      <c r="K216" s="51">
        <v>3189</v>
      </c>
    </row>
    <row r="217" spans="1:11" ht="15" customHeight="1" x14ac:dyDescent="0.2">
      <c r="A217" s="39" t="s">
        <v>516</v>
      </c>
      <c r="B217" s="52" t="s">
        <v>207</v>
      </c>
      <c r="C217" s="33" t="s">
        <v>608</v>
      </c>
      <c r="D217" s="2">
        <v>879</v>
      </c>
      <c r="E217" s="2">
        <v>891</v>
      </c>
      <c r="F217" s="2">
        <v>883</v>
      </c>
      <c r="G217" s="2">
        <v>878</v>
      </c>
      <c r="H217" s="2">
        <v>858</v>
      </c>
      <c r="I217" s="2">
        <v>872</v>
      </c>
      <c r="J217" s="22">
        <v>766</v>
      </c>
      <c r="K217" s="51">
        <v>866</v>
      </c>
    </row>
    <row r="218" spans="1:11" ht="15" customHeight="1" x14ac:dyDescent="0.2">
      <c r="A218" s="39" t="s">
        <v>517</v>
      </c>
      <c r="B218" s="52" t="s">
        <v>208</v>
      </c>
      <c r="C218" s="33" t="s">
        <v>608</v>
      </c>
      <c r="D218" s="2">
        <v>954</v>
      </c>
      <c r="E218" s="2">
        <v>975</v>
      </c>
      <c r="F218" s="2">
        <v>866</v>
      </c>
      <c r="G218" s="2">
        <v>973</v>
      </c>
      <c r="H218" s="2">
        <v>866</v>
      </c>
      <c r="I218" s="2">
        <v>905</v>
      </c>
      <c r="J218" s="22">
        <v>843</v>
      </c>
      <c r="K218" s="51">
        <v>837</v>
      </c>
    </row>
    <row r="219" spans="1:11" ht="15" customHeight="1" x14ac:dyDescent="0.2">
      <c r="A219" s="39" t="s">
        <v>518</v>
      </c>
      <c r="B219" s="52" t="s">
        <v>209</v>
      </c>
      <c r="C219" s="33" t="s">
        <v>608</v>
      </c>
      <c r="D219" s="2">
        <v>1223</v>
      </c>
      <c r="E219" s="2">
        <v>1243</v>
      </c>
      <c r="F219" s="2">
        <v>1199</v>
      </c>
      <c r="G219" s="2">
        <v>1279</v>
      </c>
      <c r="H219" s="2">
        <v>1140</v>
      </c>
      <c r="I219" s="2">
        <v>1247</v>
      </c>
      <c r="J219" s="22">
        <v>1011</v>
      </c>
      <c r="K219" s="51">
        <v>1187</v>
      </c>
    </row>
    <row r="220" spans="1:11" ht="15" customHeight="1" x14ac:dyDescent="0.2">
      <c r="A220" s="39" t="s">
        <v>519</v>
      </c>
      <c r="B220" s="52" t="s">
        <v>210</v>
      </c>
      <c r="C220" s="33" t="s">
        <v>608</v>
      </c>
      <c r="D220" s="2">
        <v>818</v>
      </c>
      <c r="E220" s="2">
        <v>881</v>
      </c>
      <c r="F220" s="2">
        <v>902</v>
      </c>
      <c r="G220" s="2">
        <v>864</v>
      </c>
      <c r="H220" s="2">
        <v>842</v>
      </c>
      <c r="I220" s="2">
        <v>928</v>
      </c>
      <c r="J220" s="22">
        <v>765</v>
      </c>
      <c r="K220" s="51">
        <v>853</v>
      </c>
    </row>
    <row r="221" spans="1:11" ht="15" customHeight="1" x14ac:dyDescent="0.2">
      <c r="A221" s="39" t="s">
        <v>520</v>
      </c>
      <c r="B221" s="52" t="s">
        <v>211</v>
      </c>
      <c r="C221" s="33" t="s">
        <v>608</v>
      </c>
      <c r="D221" s="2">
        <v>3322</v>
      </c>
      <c r="E221" s="2">
        <v>3522</v>
      </c>
      <c r="F221" s="2">
        <v>3322</v>
      </c>
      <c r="G221" s="2">
        <v>3439</v>
      </c>
      <c r="H221" s="2">
        <v>3242</v>
      </c>
      <c r="I221" s="2">
        <v>3416</v>
      </c>
      <c r="J221" s="22">
        <v>2997</v>
      </c>
      <c r="K221" s="51">
        <v>3271</v>
      </c>
    </row>
    <row r="222" spans="1:11" ht="15" customHeight="1" x14ac:dyDescent="0.2">
      <c r="A222" s="39" t="s">
        <v>521</v>
      </c>
      <c r="B222" s="52" t="s">
        <v>212</v>
      </c>
      <c r="C222" s="33" t="s">
        <v>608</v>
      </c>
      <c r="D222" s="2">
        <v>457</v>
      </c>
      <c r="E222" s="2">
        <v>500</v>
      </c>
      <c r="F222" s="2">
        <v>463</v>
      </c>
      <c r="G222" s="2">
        <v>459</v>
      </c>
      <c r="H222" s="2">
        <v>425</v>
      </c>
      <c r="I222" s="2">
        <v>491</v>
      </c>
      <c r="J222" s="22">
        <v>413</v>
      </c>
      <c r="K222" s="51">
        <v>421</v>
      </c>
    </row>
    <row r="223" spans="1:11" ht="15" customHeight="1" x14ac:dyDescent="0.2">
      <c r="A223" s="39" t="s">
        <v>522</v>
      </c>
      <c r="B223" s="52" t="s">
        <v>213</v>
      </c>
      <c r="C223" s="33" t="s">
        <v>608</v>
      </c>
      <c r="D223" s="2">
        <v>364</v>
      </c>
      <c r="E223" s="2">
        <v>401</v>
      </c>
      <c r="F223" s="2">
        <v>353</v>
      </c>
      <c r="G223" s="2">
        <v>358</v>
      </c>
      <c r="H223" s="2">
        <v>342</v>
      </c>
      <c r="I223" s="2">
        <v>348</v>
      </c>
      <c r="J223" s="22">
        <v>356</v>
      </c>
      <c r="K223" s="51">
        <v>326</v>
      </c>
    </row>
    <row r="224" spans="1:11" ht="15" customHeight="1" x14ac:dyDescent="0.2">
      <c r="A224" s="39" t="s">
        <v>523</v>
      </c>
      <c r="B224" s="52" t="s">
        <v>215</v>
      </c>
      <c r="C224" s="33" t="s">
        <v>608</v>
      </c>
      <c r="D224" s="2">
        <v>133</v>
      </c>
      <c r="E224" s="2">
        <v>133</v>
      </c>
      <c r="F224" s="2">
        <v>101</v>
      </c>
      <c r="G224" s="2">
        <v>133</v>
      </c>
      <c r="H224" s="2">
        <v>123</v>
      </c>
      <c r="I224" s="2">
        <v>107</v>
      </c>
      <c r="J224" s="22">
        <v>138</v>
      </c>
      <c r="K224" s="51">
        <v>115</v>
      </c>
    </row>
    <row r="225" spans="1:11" ht="15" customHeight="1" x14ac:dyDescent="0.2">
      <c r="A225" s="39" t="s">
        <v>524</v>
      </c>
      <c r="B225" s="52" t="s">
        <v>216</v>
      </c>
      <c r="C225" s="33" t="s">
        <v>608</v>
      </c>
      <c r="D225" s="2">
        <v>289</v>
      </c>
      <c r="E225" s="2">
        <v>304</v>
      </c>
      <c r="F225" s="2">
        <v>235</v>
      </c>
      <c r="G225" s="2">
        <v>301</v>
      </c>
      <c r="H225" s="2">
        <v>269</v>
      </c>
      <c r="I225" s="2">
        <v>268</v>
      </c>
      <c r="J225" s="22">
        <v>275</v>
      </c>
      <c r="K225" s="51">
        <v>247</v>
      </c>
    </row>
    <row r="226" spans="1:11" ht="15" customHeight="1" x14ac:dyDescent="0.2">
      <c r="A226" s="39" t="s">
        <v>525</v>
      </c>
      <c r="B226" s="52" t="s">
        <v>217</v>
      </c>
      <c r="C226" s="33" t="s">
        <v>608</v>
      </c>
      <c r="D226" s="2">
        <v>75</v>
      </c>
      <c r="E226" s="2">
        <v>81</v>
      </c>
      <c r="F226" s="2">
        <v>85</v>
      </c>
      <c r="G226" s="2">
        <v>77</v>
      </c>
      <c r="H226" s="2">
        <v>73</v>
      </c>
      <c r="I226" s="2">
        <v>86</v>
      </c>
      <c r="J226" s="22">
        <v>72</v>
      </c>
      <c r="K226" s="51">
        <v>70</v>
      </c>
    </row>
    <row r="227" spans="1:11" ht="15" customHeight="1" x14ac:dyDescent="0.2">
      <c r="A227" s="39" t="s">
        <v>526</v>
      </c>
      <c r="B227" s="52" t="s">
        <v>218</v>
      </c>
      <c r="C227" s="33" t="s">
        <v>608</v>
      </c>
      <c r="D227" s="2">
        <v>414</v>
      </c>
      <c r="E227" s="2">
        <v>408</v>
      </c>
      <c r="F227" s="2">
        <v>407</v>
      </c>
      <c r="G227" s="2">
        <v>419</v>
      </c>
      <c r="H227" s="2">
        <v>371</v>
      </c>
      <c r="I227" s="2">
        <v>423</v>
      </c>
      <c r="J227" s="22">
        <v>386</v>
      </c>
      <c r="K227" s="51">
        <v>336</v>
      </c>
    </row>
    <row r="228" spans="1:11" ht="15" customHeight="1" x14ac:dyDescent="0.2">
      <c r="A228" s="39" t="s">
        <v>527</v>
      </c>
      <c r="B228" s="52" t="s">
        <v>219</v>
      </c>
      <c r="C228" s="33" t="s">
        <v>608</v>
      </c>
      <c r="D228" s="2">
        <v>309</v>
      </c>
      <c r="E228" s="2">
        <v>273</v>
      </c>
      <c r="F228" s="2">
        <v>287</v>
      </c>
      <c r="G228" s="2">
        <v>312</v>
      </c>
      <c r="H228" s="2">
        <v>270</v>
      </c>
      <c r="I228" s="2">
        <v>266</v>
      </c>
      <c r="J228" s="22">
        <v>214</v>
      </c>
      <c r="K228" s="51">
        <v>255</v>
      </c>
    </row>
    <row r="229" spans="1:11" ht="15" customHeight="1" x14ac:dyDescent="0.2">
      <c r="A229" s="39" t="s">
        <v>528</v>
      </c>
      <c r="B229" s="52" t="s">
        <v>220</v>
      </c>
      <c r="C229" s="33" t="s">
        <v>608</v>
      </c>
      <c r="D229" s="2">
        <v>79</v>
      </c>
      <c r="E229" s="2">
        <v>94</v>
      </c>
      <c r="F229" s="2">
        <v>93</v>
      </c>
      <c r="G229" s="2">
        <v>80</v>
      </c>
      <c r="H229" s="2">
        <v>85</v>
      </c>
      <c r="I229" s="2">
        <v>93</v>
      </c>
      <c r="J229" s="22">
        <v>83</v>
      </c>
      <c r="K229" s="51">
        <v>76</v>
      </c>
    </row>
    <row r="230" spans="1:11" ht="15" customHeight="1" x14ac:dyDescent="0.2">
      <c r="A230" s="39" t="s">
        <v>529</v>
      </c>
      <c r="B230" s="52" t="s">
        <v>221</v>
      </c>
      <c r="C230" s="33" t="s">
        <v>608</v>
      </c>
      <c r="D230" s="2">
        <v>80</v>
      </c>
      <c r="E230" s="2">
        <v>59</v>
      </c>
      <c r="F230" s="2">
        <v>41</v>
      </c>
      <c r="G230" s="2">
        <v>76</v>
      </c>
      <c r="H230" s="2">
        <v>59</v>
      </c>
      <c r="I230" s="2">
        <v>42</v>
      </c>
      <c r="J230" s="22">
        <v>61</v>
      </c>
      <c r="K230" s="51">
        <v>56</v>
      </c>
    </row>
    <row r="231" spans="1:11" ht="15" customHeight="1" x14ac:dyDescent="0.2">
      <c r="A231" s="39" t="s">
        <v>530</v>
      </c>
      <c r="B231" s="52" t="s">
        <v>222</v>
      </c>
      <c r="C231" s="33" t="s">
        <v>608</v>
      </c>
      <c r="D231" s="2">
        <v>199</v>
      </c>
      <c r="E231" s="2">
        <v>197</v>
      </c>
      <c r="F231" s="2">
        <v>215</v>
      </c>
      <c r="G231" s="2">
        <v>195</v>
      </c>
      <c r="H231" s="2">
        <v>173</v>
      </c>
      <c r="I231" s="2">
        <v>201</v>
      </c>
      <c r="J231" s="22">
        <v>178</v>
      </c>
      <c r="K231" s="51">
        <v>148</v>
      </c>
    </row>
    <row r="232" spans="1:11" ht="15" customHeight="1" x14ac:dyDescent="0.2">
      <c r="A232" s="39" t="s">
        <v>531</v>
      </c>
      <c r="B232" s="52" t="s">
        <v>223</v>
      </c>
      <c r="C232" s="33" t="s">
        <v>608</v>
      </c>
      <c r="D232" s="2">
        <v>276</v>
      </c>
      <c r="E232" s="2">
        <v>254</v>
      </c>
      <c r="F232" s="2">
        <v>257</v>
      </c>
      <c r="G232" s="2">
        <v>252</v>
      </c>
      <c r="H232" s="2">
        <v>279</v>
      </c>
      <c r="I232" s="2">
        <v>238</v>
      </c>
      <c r="J232" s="22">
        <v>256</v>
      </c>
      <c r="K232" s="51">
        <v>246</v>
      </c>
    </row>
    <row r="233" spans="1:11" ht="15" customHeight="1" x14ac:dyDescent="0.2">
      <c r="A233" s="39" t="s">
        <v>532</v>
      </c>
      <c r="B233" s="52" t="s">
        <v>224</v>
      </c>
      <c r="C233" s="33" t="s">
        <v>608</v>
      </c>
      <c r="D233" s="2">
        <v>77</v>
      </c>
      <c r="E233" s="2">
        <v>96</v>
      </c>
      <c r="F233" s="2">
        <v>68</v>
      </c>
      <c r="G233" s="2">
        <v>78</v>
      </c>
      <c r="H233" s="2">
        <v>67</v>
      </c>
      <c r="I233" s="2">
        <v>76</v>
      </c>
      <c r="J233" s="22">
        <v>91</v>
      </c>
      <c r="K233" s="51">
        <v>60</v>
      </c>
    </row>
    <row r="234" spans="1:11" ht="15" customHeight="1" x14ac:dyDescent="0.2">
      <c r="A234" s="39" t="s">
        <v>533</v>
      </c>
      <c r="B234" s="52" t="s">
        <v>225</v>
      </c>
      <c r="C234" s="33" t="s">
        <v>608</v>
      </c>
      <c r="D234" s="2">
        <v>50</v>
      </c>
      <c r="E234" s="2">
        <v>76</v>
      </c>
      <c r="F234" s="2">
        <v>58</v>
      </c>
      <c r="G234" s="2">
        <v>64</v>
      </c>
      <c r="H234" s="2">
        <v>58</v>
      </c>
      <c r="I234" s="2">
        <v>65</v>
      </c>
      <c r="J234" s="22">
        <v>57</v>
      </c>
      <c r="K234" s="51">
        <v>63</v>
      </c>
    </row>
    <row r="235" spans="1:11" ht="15" customHeight="1" x14ac:dyDescent="0.2">
      <c r="A235" s="39" t="s">
        <v>534</v>
      </c>
      <c r="B235" s="52" t="s">
        <v>226</v>
      </c>
      <c r="C235" s="33" t="s">
        <v>608</v>
      </c>
      <c r="D235" s="2">
        <v>69</v>
      </c>
      <c r="E235" s="2">
        <v>58</v>
      </c>
      <c r="F235" s="2">
        <v>49</v>
      </c>
      <c r="G235" s="2">
        <v>75</v>
      </c>
      <c r="H235" s="2">
        <v>55</v>
      </c>
      <c r="I235" s="2">
        <v>61</v>
      </c>
      <c r="J235" s="22">
        <v>46</v>
      </c>
      <c r="K235" s="51">
        <v>50</v>
      </c>
    </row>
    <row r="236" spans="1:11" ht="15" customHeight="1" x14ac:dyDescent="0.2">
      <c r="A236" s="39" t="s">
        <v>535</v>
      </c>
      <c r="B236" s="52" t="s">
        <v>227</v>
      </c>
      <c r="C236" s="33" t="s">
        <v>608</v>
      </c>
      <c r="D236" s="2">
        <v>238</v>
      </c>
      <c r="E236" s="2">
        <v>217</v>
      </c>
      <c r="F236" s="2">
        <v>202</v>
      </c>
      <c r="G236" s="2">
        <v>232</v>
      </c>
      <c r="H236" s="2">
        <v>200</v>
      </c>
      <c r="I236" s="2">
        <v>204</v>
      </c>
      <c r="J236" s="22">
        <v>197</v>
      </c>
      <c r="K236" s="51">
        <v>191</v>
      </c>
    </row>
    <row r="237" spans="1:11" ht="15" customHeight="1" x14ac:dyDescent="0.2">
      <c r="A237" s="39" t="s">
        <v>536</v>
      </c>
      <c r="B237" s="52" t="s">
        <v>228</v>
      </c>
      <c r="C237" s="33" t="s">
        <v>608</v>
      </c>
      <c r="D237" s="2">
        <v>256</v>
      </c>
      <c r="E237" s="2">
        <v>252</v>
      </c>
      <c r="F237" s="2">
        <v>243</v>
      </c>
      <c r="G237" s="2">
        <v>262</v>
      </c>
      <c r="H237" s="2">
        <v>277</v>
      </c>
      <c r="I237" s="2">
        <v>254</v>
      </c>
      <c r="J237" s="22">
        <v>242</v>
      </c>
      <c r="K237" s="51">
        <v>252</v>
      </c>
    </row>
    <row r="238" spans="1:11" ht="15" customHeight="1" x14ac:dyDescent="0.2">
      <c r="A238" s="39" t="s">
        <v>537</v>
      </c>
      <c r="B238" s="52" t="s">
        <v>214</v>
      </c>
      <c r="C238" s="33" t="s">
        <v>608</v>
      </c>
      <c r="D238" s="2">
        <v>734</v>
      </c>
      <c r="E238" s="2">
        <v>723</v>
      </c>
      <c r="F238" s="2">
        <v>710</v>
      </c>
      <c r="G238" s="2">
        <v>702</v>
      </c>
      <c r="H238" s="2">
        <v>732</v>
      </c>
      <c r="I238" s="2">
        <v>681</v>
      </c>
      <c r="J238" s="22">
        <v>682</v>
      </c>
      <c r="K238" s="51">
        <v>680</v>
      </c>
    </row>
    <row r="239" spans="1:11" ht="15" customHeight="1" x14ac:dyDescent="0.2">
      <c r="A239" s="39" t="s">
        <v>538</v>
      </c>
      <c r="B239" s="52" t="s">
        <v>229</v>
      </c>
      <c r="C239" s="33" t="s">
        <v>608</v>
      </c>
      <c r="D239" s="2">
        <v>39</v>
      </c>
      <c r="E239" s="2">
        <v>58</v>
      </c>
      <c r="F239" s="2">
        <v>45</v>
      </c>
      <c r="G239" s="2">
        <v>34</v>
      </c>
      <c r="H239" s="2">
        <v>46</v>
      </c>
      <c r="I239" s="2">
        <v>32</v>
      </c>
      <c r="J239" s="22">
        <v>44</v>
      </c>
      <c r="K239" s="51">
        <v>40</v>
      </c>
    </row>
    <row r="240" spans="1:11" ht="15" customHeight="1" x14ac:dyDescent="0.2">
      <c r="A240" s="39" t="s">
        <v>539</v>
      </c>
      <c r="B240" s="52" t="s">
        <v>230</v>
      </c>
      <c r="C240" s="33" t="s">
        <v>608</v>
      </c>
      <c r="D240" s="2">
        <v>419</v>
      </c>
      <c r="E240" s="2">
        <v>409</v>
      </c>
      <c r="F240" s="2">
        <v>434</v>
      </c>
      <c r="G240" s="2">
        <v>410</v>
      </c>
      <c r="H240" s="2">
        <v>364</v>
      </c>
      <c r="I240" s="2">
        <v>420</v>
      </c>
      <c r="J240" s="22">
        <v>355</v>
      </c>
      <c r="K240" s="51">
        <v>378</v>
      </c>
    </row>
    <row r="241" spans="1:11" ht="15" customHeight="1" x14ac:dyDescent="0.2">
      <c r="A241" s="39" t="s">
        <v>540</v>
      </c>
      <c r="B241" s="52" t="s">
        <v>231</v>
      </c>
      <c r="C241" s="33" t="s">
        <v>608</v>
      </c>
      <c r="D241" s="2">
        <v>361</v>
      </c>
      <c r="E241" s="2">
        <v>392</v>
      </c>
      <c r="F241" s="2">
        <v>334</v>
      </c>
      <c r="G241" s="2">
        <v>376</v>
      </c>
      <c r="H241" s="2">
        <v>367</v>
      </c>
      <c r="I241" s="2">
        <v>346</v>
      </c>
      <c r="J241" s="22">
        <v>370</v>
      </c>
      <c r="K241" s="51">
        <v>338</v>
      </c>
    </row>
    <row r="242" spans="1:11" ht="15" customHeight="1" x14ac:dyDescent="0.2">
      <c r="A242" s="39" t="s">
        <v>541</v>
      </c>
      <c r="B242" s="52" t="s">
        <v>232</v>
      </c>
      <c r="C242" s="33" t="s">
        <v>608</v>
      </c>
      <c r="D242" s="2">
        <v>80</v>
      </c>
      <c r="E242" s="2">
        <v>77</v>
      </c>
      <c r="F242" s="2">
        <v>76</v>
      </c>
      <c r="G242" s="2">
        <v>76</v>
      </c>
      <c r="H242" s="2">
        <v>63</v>
      </c>
      <c r="I242" s="2">
        <v>74</v>
      </c>
      <c r="J242" s="22">
        <v>68</v>
      </c>
      <c r="K242" s="51">
        <v>58</v>
      </c>
    </row>
    <row r="243" spans="1:11" ht="15" customHeight="1" x14ac:dyDescent="0.2">
      <c r="A243" s="39" t="s">
        <v>542</v>
      </c>
      <c r="B243" s="52" t="s">
        <v>233</v>
      </c>
      <c r="C243" s="33" t="s">
        <v>608</v>
      </c>
      <c r="D243" s="2">
        <v>616</v>
      </c>
      <c r="E243" s="2">
        <v>604</v>
      </c>
      <c r="F243" s="2">
        <v>595</v>
      </c>
      <c r="G243" s="2">
        <v>647</v>
      </c>
      <c r="H243" s="2">
        <v>600</v>
      </c>
      <c r="I243" s="2">
        <v>611</v>
      </c>
      <c r="J243" s="22">
        <v>511</v>
      </c>
      <c r="K243" s="51">
        <v>625</v>
      </c>
    </row>
    <row r="244" spans="1:11" ht="15" customHeight="1" x14ac:dyDescent="0.2">
      <c r="A244" s="39" t="s">
        <v>543</v>
      </c>
      <c r="B244" s="52" t="s">
        <v>234</v>
      </c>
      <c r="C244" s="33" t="s">
        <v>608</v>
      </c>
      <c r="D244" s="2">
        <v>121</v>
      </c>
      <c r="E244" s="2">
        <v>132</v>
      </c>
      <c r="F244" s="2">
        <v>129</v>
      </c>
      <c r="G244" s="2">
        <v>115</v>
      </c>
      <c r="H244" s="2">
        <v>124</v>
      </c>
      <c r="I244" s="2">
        <v>125</v>
      </c>
      <c r="J244" s="22">
        <v>106</v>
      </c>
      <c r="K244" s="51">
        <v>125</v>
      </c>
    </row>
    <row r="245" spans="1:11" ht="15" customHeight="1" x14ac:dyDescent="0.2">
      <c r="A245" s="39" t="s">
        <v>544</v>
      </c>
      <c r="B245" s="52" t="s">
        <v>236</v>
      </c>
      <c r="C245" s="33" t="s">
        <v>608</v>
      </c>
      <c r="D245" s="2">
        <v>218</v>
      </c>
      <c r="E245" s="2">
        <v>254</v>
      </c>
      <c r="F245" s="2">
        <v>217</v>
      </c>
      <c r="G245" s="2">
        <v>212</v>
      </c>
      <c r="H245" s="2">
        <v>224</v>
      </c>
      <c r="I245" s="2">
        <v>227</v>
      </c>
      <c r="J245" s="22">
        <v>218</v>
      </c>
      <c r="K245" s="51">
        <v>239</v>
      </c>
    </row>
    <row r="246" spans="1:11" ht="15" customHeight="1" x14ac:dyDescent="0.2">
      <c r="A246" s="39" t="s">
        <v>545</v>
      </c>
      <c r="B246" s="52" t="s">
        <v>237</v>
      </c>
      <c r="C246" s="33" t="s">
        <v>608</v>
      </c>
      <c r="D246" s="2">
        <v>2232</v>
      </c>
      <c r="E246" s="2">
        <v>2148</v>
      </c>
      <c r="F246" s="2">
        <v>2167</v>
      </c>
      <c r="G246" s="2">
        <v>2205</v>
      </c>
      <c r="H246" s="2">
        <v>2154</v>
      </c>
      <c r="I246" s="2">
        <v>2120</v>
      </c>
      <c r="J246" s="22">
        <v>1992</v>
      </c>
      <c r="K246" s="51">
        <v>2043</v>
      </c>
    </row>
    <row r="247" spans="1:11" ht="15" customHeight="1" x14ac:dyDescent="0.2">
      <c r="A247" s="39" t="s">
        <v>546</v>
      </c>
      <c r="B247" s="52" t="s">
        <v>238</v>
      </c>
      <c r="C247" s="33" t="s">
        <v>608</v>
      </c>
      <c r="D247" s="2">
        <v>1024</v>
      </c>
      <c r="E247" s="2">
        <v>1015</v>
      </c>
      <c r="F247" s="2">
        <v>1073</v>
      </c>
      <c r="G247" s="2">
        <v>1041</v>
      </c>
      <c r="H247" s="2">
        <v>982</v>
      </c>
      <c r="I247" s="2">
        <v>1099</v>
      </c>
      <c r="J247" s="22">
        <v>951</v>
      </c>
      <c r="K247" s="51">
        <v>968</v>
      </c>
    </row>
    <row r="248" spans="1:11" ht="15" customHeight="1" x14ac:dyDescent="0.2">
      <c r="A248" s="39" t="s">
        <v>547</v>
      </c>
      <c r="B248" s="52" t="s">
        <v>239</v>
      </c>
      <c r="C248" s="33" t="s">
        <v>608</v>
      </c>
      <c r="D248" s="2">
        <v>141</v>
      </c>
      <c r="E248" s="2">
        <v>151</v>
      </c>
      <c r="F248" s="2">
        <v>147</v>
      </c>
      <c r="G248" s="2">
        <v>129</v>
      </c>
      <c r="H248" s="2">
        <v>166</v>
      </c>
      <c r="I248" s="2">
        <v>134</v>
      </c>
      <c r="J248" s="22">
        <v>155</v>
      </c>
      <c r="K248" s="51">
        <v>157</v>
      </c>
    </row>
    <row r="249" spans="1:11" ht="15" customHeight="1" x14ac:dyDescent="0.2">
      <c r="A249" s="39" t="s">
        <v>548</v>
      </c>
      <c r="B249" s="52" t="s">
        <v>240</v>
      </c>
      <c r="C249" s="33" t="s">
        <v>608</v>
      </c>
      <c r="D249" s="2">
        <v>762</v>
      </c>
      <c r="E249" s="2">
        <v>833</v>
      </c>
      <c r="F249" s="2">
        <v>799</v>
      </c>
      <c r="G249" s="2">
        <v>742</v>
      </c>
      <c r="H249" s="2">
        <v>791</v>
      </c>
      <c r="I249" s="2">
        <v>785</v>
      </c>
      <c r="J249" s="22">
        <v>733</v>
      </c>
      <c r="K249" s="51">
        <v>750</v>
      </c>
    </row>
    <row r="250" spans="1:11" ht="15" customHeight="1" x14ac:dyDescent="0.2">
      <c r="A250" s="39" t="s">
        <v>549</v>
      </c>
      <c r="B250" s="52" t="s">
        <v>241</v>
      </c>
      <c r="C250" s="33" t="s">
        <v>608</v>
      </c>
      <c r="D250" s="2">
        <v>588</v>
      </c>
      <c r="E250" s="2">
        <v>571</v>
      </c>
      <c r="F250" s="2">
        <v>624</v>
      </c>
      <c r="G250" s="2">
        <v>593</v>
      </c>
      <c r="H250" s="2">
        <v>580</v>
      </c>
      <c r="I250" s="2">
        <v>659</v>
      </c>
      <c r="J250" s="22">
        <v>580</v>
      </c>
      <c r="K250" s="51">
        <v>572</v>
      </c>
    </row>
    <row r="251" spans="1:11" ht="15" customHeight="1" x14ac:dyDescent="0.2">
      <c r="A251" s="39" t="s">
        <v>550</v>
      </c>
      <c r="B251" s="52" t="s">
        <v>242</v>
      </c>
      <c r="C251" s="33" t="s">
        <v>608</v>
      </c>
      <c r="D251" s="2">
        <v>851</v>
      </c>
      <c r="E251" s="2">
        <v>855</v>
      </c>
      <c r="F251" s="2">
        <v>855</v>
      </c>
      <c r="G251" s="2">
        <v>808</v>
      </c>
      <c r="H251" s="2">
        <v>811</v>
      </c>
      <c r="I251" s="2">
        <v>817</v>
      </c>
      <c r="J251" s="22">
        <v>759</v>
      </c>
      <c r="K251" s="51">
        <v>818</v>
      </c>
    </row>
    <row r="252" spans="1:11" ht="15" customHeight="1" x14ac:dyDescent="0.2">
      <c r="A252" s="39" t="s">
        <v>551</v>
      </c>
      <c r="B252" s="52" t="s">
        <v>243</v>
      </c>
      <c r="C252" s="33" t="s">
        <v>608</v>
      </c>
      <c r="D252" s="2">
        <v>297</v>
      </c>
      <c r="E252" s="2">
        <v>275</v>
      </c>
      <c r="F252" s="2">
        <v>300</v>
      </c>
      <c r="G252" s="2">
        <v>309</v>
      </c>
      <c r="H252" s="2">
        <v>277</v>
      </c>
      <c r="I252" s="2">
        <v>308</v>
      </c>
      <c r="J252" s="22">
        <v>280</v>
      </c>
      <c r="K252" s="51">
        <v>269</v>
      </c>
    </row>
    <row r="253" spans="1:11" ht="15" customHeight="1" x14ac:dyDescent="0.2">
      <c r="A253" s="39" t="s">
        <v>552</v>
      </c>
      <c r="B253" s="52" t="s">
        <v>244</v>
      </c>
      <c r="C253" s="33" t="s">
        <v>608</v>
      </c>
      <c r="D253" s="2">
        <v>1987</v>
      </c>
      <c r="E253" s="2">
        <v>1945</v>
      </c>
      <c r="F253" s="2">
        <v>1949</v>
      </c>
      <c r="G253" s="2">
        <v>1975</v>
      </c>
      <c r="H253" s="2">
        <v>1959</v>
      </c>
      <c r="I253" s="2">
        <v>1938</v>
      </c>
      <c r="J253" s="22">
        <v>1836</v>
      </c>
      <c r="K253" s="51">
        <v>1767</v>
      </c>
    </row>
    <row r="254" spans="1:11" ht="15" customHeight="1" x14ac:dyDescent="0.2">
      <c r="A254" s="39" t="s">
        <v>553</v>
      </c>
      <c r="B254" s="52" t="s">
        <v>245</v>
      </c>
      <c r="C254" s="33" t="s">
        <v>608</v>
      </c>
      <c r="D254" s="2">
        <v>618</v>
      </c>
      <c r="E254" s="2">
        <v>678</v>
      </c>
      <c r="F254" s="2">
        <v>572</v>
      </c>
      <c r="G254" s="2">
        <v>636</v>
      </c>
      <c r="H254" s="2">
        <v>659</v>
      </c>
      <c r="I254" s="2">
        <v>589</v>
      </c>
      <c r="J254" s="22">
        <v>618</v>
      </c>
      <c r="K254" s="51">
        <v>658</v>
      </c>
    </row>
    <row r="255" spans="1:11" ht="15" customHeight="1" x14ac:dyDescent="0.2">
      <c r="A255" s="39" t="s">
        <v>554</v>
      </c>
      <c r="B255" s="52" t="s">
        <v>235</v>
      </c>
      <c r="C255" s="33" t="s">
        <v>608</v>
      </c>
      <c r="D255" s="2">
        <v>1612</v>
      </c>
      <c r="E255" s="2">
        <v>1490</v>
      </c>
      <c r="F255" s="2">
        <v>1544</v>
      </c>
      <c r="G255" s="2">
        <v>1675</v>
      </c>
      <c r="H255" s="2">
        <v>1514</v>
      </c>
      <c r="I255" s="2">
        <v>1544</v>
      </c>
      <c r="J255" s="22">
        <v>1350</v>
      </c>
      <c r="K255" s="51">
        <v>1482</v>
      </c>
    </row>
    <row r="256" spans="1:11" ht="15" customHeight="1" x14ac:dyDescent="0.2">
      <c r="A256" s="39" t="s">
        <v>555</v>
      </c>
      <c r="B256" s="52" t="s">
        <v>246</v>
      </c>
      <c r="C256" s="33" t="s">
        <v>608</v>
      </c>
      <c r="D256" s="2">
        <v>141</v>
      </c>
      <c r="E256" s="2">
        <v>156</v>
      </c>
      <c r="F256" s="2">
        <v>159</v>
      </c>
      <c r="G256" s="2">
        <v>151</v>
      </c>
      <c r="H256" s="2">
        <v>190</v>
      </c>
      <c r="I256" s="2">
        <v>137</v>
      </c>
      <c r="J256" s="22">
        <v>159</v>
      </c>
      <c r="K256" s="51">
        <v>180</v>
      </c>
    </row>
    <row r="257" spans="1:11" ht="15" customHeight="1" x14ac:dyDescent="0.2">
      <c r="A257" s="39" t="s">
        <v>556</v>
      </c>
      <c r="B257" s="52" t="s">
        <v>247</v>
      </c>
      <c r="C257" s="33" t="s">
        <v>608</v>
      </c>
      <c r="D257" s="2">
        <v>183</v>
      </c>
      <c r="E257" s="2">
        <v>216</v>
      </c>
      <c r="F257" s="2">
        <v>184</v>
      </c>
      <c r="G257" s="2">
        <v>187</v>
      </c>
      <c r="H257" s="2">
        <v>173</v>
      </c>
      <c r="I257" s="2">
        <v>213</v>
      </c>
      <c r="J257" s="22">
        <v>205</v>
      </c>
      <c r="K257" s="51">
        <v>162</v>
      </c>
    </row>
    <row r="258" spans="1:11" ht="15" customHeight="1" x14ac:dyDescent="0.2">
      <c r="A258" s="39" t="s">
        <v>557</v>
      </c>
      <c r="B258" s="52" t="s">
        <v>249</v>
      </c>
      <c r="C258" s="33" t="s">
        <v>608</v>
      </c>
      <c r="D258" s="2">
        <v>170</v>
      </c>
      <c r="E258" s="2">
        <v>168</v>
      </c>
      <c r="F258" s="2">
        <v>166</v>
      </c>
      <c r="G258" s="2">
        <v>164</v>
      </c>
      <c r="H258" s="2">
        <v>150</v>
      </c>
      <c r="I258" s="2">
        <v>165</v>
      </c>
      <c r="J258" s="22">
        <v>167</v>
      </c>
      <c r="K258" s="51">
        <v>135</v>
      </c>
    </row>
    <row r="259" spans="1:11" ht="15" customHeight="1" x14ac:dyDescent="0.2">
      <c r="A259" s="39" t="s">
        <v>558</v>
      </c>
      <c r="B259" s="52" t="s">
        <v>250</v>
      </c>
      <c r="C259" s="33" t="s">
        <v>608</v>
      </c>
      <c r="D259" s="2">
        <v>59</v>
      </c>
      <c r="E259" s="2">
        <v>69</v>
      </c>
      <c r="F259" s="2">
        <v>75</v>
      </c>
      <c r="G259" s="2">
        <v>53</v>
      </c>
      <c r="H259" s="2">
        <v>61</v>
      </c>
      <c r="I259" s="2">
        <v>72</v>
      </c>
      <c r="J259" s="22">
        <v>51</v>
      </c>
      <c r="K259" s="51">
        <v>55</v>
      </c>
    </row>
    <row r="260" spans="1:11" ht="15" customHeight="1" x14ac:dyDescent="0.2">
      <c r="A260" s="39" t="s">
        <v>559</v>
      </c>
      <c r="B260" s="52" t="s">
        <v>251</v>
      </c>
      <c r="C260" s="33" t="s">
        <v>608</v>
      </c>
      <c r="D260" s="2">
        <v>149</v>
      </c>
      <c r="E260" s="2">
        <v>150</v>
      </c>
      <c r="F260" s="2">
        <v>158</v>
      </c>
      <c r="G260" s="2">
        <v>138</v>
      </c>
      <c r="H260" s="2">
        <v>164</v>
      </c>
      <c r="I260" s="2">
        <v>168</v>
      </c>
      <c r="J260" s="22">
        <v>134</v>
      </c>
      <c r="K260" s="51">
        <v>157</v>
      </c>
    </row>
    <row r="261" spans="1:11" ht="15" customHeight="1" x14ac:dyDescent="0.2">
      <c r="A261" s="39" t="s">
        <v>560</v>
      </c>
      <c r="B261" s="52" t="s">
        <v>252</v>
      </c>
      <c r="C261" s="33" t="s">
        <v>608</v>
      </c>
      <c r="D261" s="2">
        <v>89</v>
      </c>
      <c r="E261" s="2">
        <v>86</v>
      </c>
      <c r="F261" s="2">
        <v>85</v>
      </c>
      <c r="G261" s="2">
        <v>97</v>
      </c>
      <c r="H261" s="2">
        <v>81</v>
      </c>
      <c r="I261" s="2">
        <v>94</v>
      </c>
      <c r="J261" s="22">
        <v>79</v>
      </c>
      <c r="K261" s="51">
        <v>87</v>
      </c>
    </row>
    <row r="262" spans="1:11" ht="15" customHeight="1" x14ac:dyDescent="0.2">
      <c r="A262" s="39" t="s">
        <v>561</v>
      </c>
      <c r="B262" s="52" t="s">
        <v>253</v>
      </c>
      <c r="C262" s="33" t="s">
        <v>608</v>
      </c>
      <c r="D262" s="2">
        <v>144</v>
      </c>
      <c r="E262" s="2">
        <v>128</v>
      </c>
      <c r="F262" s="2">
        <v>118</v>
      </c>
      <c r="G262" s="2">
        <v>143</v>
      </c>
      <c r="H262" s="2">
        <v>105</v>
      </c>
      <c r="I262" s="2">
        <v>112</v>
      </c>
      <c r="J262" s="22">
        <v>123</v>
      </c>
      <c r="K262" s="51">
        <v>89</v>
      </c>
    </row>
    <row r="263" spans="1:11" ht="15" customHeight="1" x14ac:dyDescent="0.2">
      <c r="A263" s="39" t="s">
        <v>562</v>
      </c>
      <c r="B263" s="52" t="s">
        <v>254</v>
      </c>
      <c r="C263" s="33" t="s">
        <v>608</v>
      </c>
      <c r="D263" s="2">
        <v>461</v>
      </c>
      <c r="E263" s="2">
        <v>487</v>
      </c>
      <c r="F263" s="2">
        <v>479</v>
      </c>
      <c r="G263" s="2">
        <v>488</v>
      </c>
      <c r="H263" s="2">
        <v>462</v>
      </c>
      <c r="I263" s="2">
        <v>487</v>
      </c>
      <c r="J263" s="22">
        <v>434</v>
      </c>
      <c r="K263" s="51">
        <v>474</v>
      </c>
    </row>
    <row r="264" spans="1:11" ht="15" customHeight="1" x14ac:dyDescent="0.2">
      <c r="A264" s="39" t="s">
        <v>563</v>
      </c>
      <c r="B264" s="52" t="s">
        <v>255</v>
      </c>
      <c r="C264" s="33" t="s">
        <v>608</v>
      </c>
      <c r="D264" s="2">
        <v>144</v>
      </c>
      <c r="E264" s="2">
        <v>130</v>
      </c>
      <c r="F264" s="2">
        <v>122</v>
      </c>
      <c r="G264" s="2">
        <v>146</v>
      </c>
      <c r="H264" s="2">
        <v>112</v>
      </c>
      <c r="I264" s="2">
        <v>115</v>
      </c>
      <c r="J264" s="22">
        <v>121</v>
      </c>
      <c r="K264" s="51">
        <v>103</v>
      </c>
    </row>
    <row r="265" spans="1:11" ht="15" customHeight="1" x14ac:dyDescent="0.2">
      <c r="A265" s="39" t="s">
        <v>564</v>
      </c>
      <c r="B265" s="52" t="s">
        <v>248</v>
      </c>
      <c r="C265" s="33" t="s">
        <v>608</v>
      </c>
      <c r="D265" s="2">
        <v>951</v>
      </c>
      <c r="E265" s="2">
        <v>980</v>
      </c>
      <c r="F265" s="2">
        <v>902</v>
      </c>
      <c r="G265" s="2">
        <v>984</v>
      </c>
      <c r="H265" s="2">
        <v>892</v>
      </c>
      <c r="I265" s="2">
        <v>924</v>
      </c>
      <c r="J265" s="22">
        <v>884</v>
      </c>
      <c r="K265" s="51">
        <v>901</v>
      </c>
    </row>
    <row r="266" spans="1:11" ht="15" customHeight="1" x14ac:dyDescent="0.2">
      <c r="A266" s="39" t="s">
        <v>565</v>
      </c>
      <c r="B266" s="52" t="s">
        <v>256</v>
      </c>
      <c r="C266" s="33" t="s">
        <v>608</v>
      </c>
      <c r="D266" s="2">
        <v>116</v>
      </c>
      <c r="E266" s="2">
        <v>128</v>
      </c>
      <c r="F266" s="2">
        <v>96</v>
      </c>
      <c r="G266" s="2">
        <v>120</v>
      </c>
      <c r="H266" s="2">
        <v>115</v>
      </c>
      <c r="I266" s="2">
        <v>106</v>
      </c>
      <c r="J266" s="22">
        <v>94</v>
      </c>
      <c r="K266" s="51">
        <v>121</v>
      </c>
    </row>
    <row r="267" spans="1:11" ht="15" customHeight="1" x14ac:dyDescent="0.2">
      <c r="A267" s="39" t="s">
        <v>566</v>
      </c>
      <c r="B267" s="52" t="s">
        <v>257</v>
      </c>
      <c r="C267" s="33" t="s">
        <v>608</v>
      </c>
      <c r="D267" s="2">
        <v>111</v>
      </c>
      <c r="E267" s="2">
        <v>118</v>
      </c>
      <c r="F267" s="2">
        <v>107</v>
      </c>
      <c r="G267" s="2">
        <v>122</v>
      </c>
      <c r="H267" s="2">
        <v>101</v>
      </c>
      <c r="I267" s="2">
        <v>125</v>
      </c>
      <c r="J267" s="22">
        <v>96</v>
      </c>
      <c r="K267" s="51">
        <v>110</v>
      </c>
    </row>
    <row r="268" spans="1:11" ht="15" customHeight="1" x14ac:dyDescent="0.2">
      <c r="A268" s="39" t="s">
        <v>567</v>
      </c>
      <c r="B268" s="52" t="s">
        <v>259</v>
      </c>
      <c r="C268" s="33" t="s">
        <v>608</v>
      </c>
      <c r="D268" s="2">
        <v>47</v>
      </c>
      <c r="E268" s="2">
        <v>43</v>
      </c>
      <c r="F268" s="2">
        <v>43</v>
      </c>
      <c r="G268" s="2">
        <v>52</v>
      </c>
      <c r="H268" s="2">
        <v>59</v>
      </c>
      <c r="I268" s="2">
        <v>42</v>
      </c>
      <c r="J268" s="22">
        <v>56</v>
      </c>
      <c r="K268" s="51">
        <v>52</v>
      </c>
    </row>
    <row r="269" spans="1:11" ht="15" customHeight="1" x14ac:dyDescent="0.2">
      <c r="A269" s="39" t="s">
        <v>568</v>
      </c>
      <c r="B269" s="52" t="s">
        <v>260</v>
      </c>
      <c r="C269" s="33" t="s">
        <v>608</v>
      </c>
      <c r="D269" s="2">
        <v>391</v>
      </c>
      <c r="E269" s="2">
        <v>420</v>
      </c>
      <c r="F269" s="2">
        <v>419</v>
      </c>
      <c r="G269" s="2">
        <v>390</v>
      </c>
      <c r="H269" s="2">
        <v>434</v>
      </c>
      <c r="I269" s="2">
        <v>396</v>
      </c>
      <c r="J269" s="22">
        <v>379</v>
      </c>
      <c r="K269" s="51">
        <v>431</v>
      </c>
    </row>
    <row r="270" spans="1:11" ht="15" customHeight="1" x14ac:dyDescent="0.2">
      <c r="A270" s="39" t="s">
        <v>569</v>
      </c>
      <c r="B270" s="52" t="s">
        <v>261</v>
      </c>
      <c r="C270" s="33" t="s">
        <v>608</v>
      </c>
      <c r="D270" s="2">
        <v>46</v>
      </c>
      <c r="E270" s="2">
        <v>70</v>
      </c>
      <c r="F270" s="2">
        <v>53</v>
      </c>
      <c r="G270" s="2">
        <v>54</v>
      </c>
      <c r="H270" s="2">
        <v>60</v>
      </c>
      <c r="I270" s="2">
        <v>55</v>
      </c>
      <c r="J270" s="22">
        <v>65</v>
      </c>
      <c r="K270" s="51">
        <v>62</v>
      </c>
    </row>
    <row r="271" spans="1:11" ht="15" customHeight="1" x14ac:dyDescent="0.2">
      <c r="A271" s="39" t="s">
        <v>570</v>
      </c>
      <c r="B271" s="52" t="s">
        <v>262</v>
      </c>
      <c r="C271" s="33" t="s">
        <v>608</v>
      </c>
      <c r="D271" s="2">
        <v>90</v>
      </c>
      <c r="E271" s="2">
        <v>92</v>
      </c>
      <c r="F271" s="2">
        <v>88</v>
      </c>
      <c r="G271" s="2">
        <v>80</v>
      </c>
      <c r="H271" s="2">
        <v>75</v>
      </c>
      <c r="I271" s="2">
        <v>99</v>
      </c>
      <c r="J271" s="22">
        <v>76</v>
      </c>
      <c r="K271" s="51">
        <v>79</v>
      </c>
    </row>
    <row r="272" spans="1:11" ht="15" customHeight="1" x14ac:dyDescent="0.2">
      <c r="A272" s="39" t="s">
        <v>571</v>
      </c>
      <c r="B272" s="52" t="s">
        <v>263</v>
      </c>
      <c r="C272" s="33" t="s">
        <v>608</v>
      </c>
      <c r="D272" s="2">
        <v>85</v>
      </c>
      <c r="E272" s="2">
        <v>106</v>
      </c>
      <c r="F272" s="2">
        <v>84</v>
      </c>
      <c r="G272" s="2">
        <v>84</v>
      </c>
      <c r="H272" s="2">
        <v>75</v>
      </c>
      <c r="I272" s="2">
        <v>86</v>
      </c>
      <c r="J272" s="22">
        <v>67</v>
      </c>
      <c r="K272" s="51">
        <v>81</v>
      </c>
    </row>
    <row r="273" spans="1:11" ht="15" customHeight="1" x14ac:dyDescent="0.2">
      <c r="A273" s="39" t="s">
        <v>572</v>
      </c>
      <c r="B273" s="52" t="s">
        <v>264</v>
      </c>
      <c r="C273" s="33" t="s">
        <v>608</v>
      </c>
      <c r="D273" s="2">
        <v>46</v>
      </c>
      <c r="E273" s="2">
        <v>63</v>
      </c>
      <c r="F273" s="2">
        <v>57</v>
      </c>
      <c r="G273" s="2">
        <v>56</v>
      </c>
      <c r="H273" s="2">
        <v>46</v>
      </c>
      <c r="I273" s="2">
        <v>70</v>
      </c>
      <c r="J273" s="22">
        <v>56</v>
      </c>
      <c r="K273" s="51">
        <v>52</v>
      </c>
    </row>
    <row r="274" spans="1:11" ht="15" customHeight="1" x14ac:dyDescent="0.2">
      <c r="A274" s="39" t="s">
        <v>573</v>
      </c>
      <c r="B274" s="52" t="s">
        <v>265</v>
      </c>
      <c r="C274" s="33" t="s">
        <v>608</v>
      </c>
      <c r="D274" s="2">
        <v>243</v>
      </c>
      <c r="E274" s="2">
        <v>252</v>
      </c>
      <c r="F274" s="2">
        <v>230</v>
      </c>
      <c r="G274" s="2">
        <v>244</v>
      </c>
      <c r="H274" s="2">
        <v>231</v>
      </c>
      <c r="I274" s="2">
        <v>260</v>
      </c>
      <c r="J274" s="22">
        <v>236</v>
      </c>
      <c r="K274" s="51">
        <v>244</v>
      </c>
    </row>
    <row r="275" spans="1:11" ht="15" customHeight="1" x14ac:dyDescent="0.2">
      <c r="A275" s="39" t="s">
        <v>574</v>
      </c>
      <c r="B275" s="52" t="s">
        <v>266</v>
      </c>
      <c r="C275" s="33" t="s">
        <v>608</v>
      </c>
      <c r="D275" s="2">
        <v>55</v>
      </c>
      <c r="E275" s="2">
        <v>76</v>
      </c>
      <c r="F275" s="2">
        <v>59</v>
      </c>
      <c r="G275" s="2">
        <v>57</v>
      </c>
      <c r="H275" s="2">
        <v>59</v>
      </c>
      <c r="I275" s="2">
        <v>64</v>
      </c>
      <c r="J275" s="22">
        <v>63</v>
      </c>
      <c r="K275" s="51">
        <v>57</v>
      </c>
    </row>
    <row r="276" spans="1:11" ht="15" customHeight="1" x14ac:dyDescent="0.2">
      <c r="A276" s="39" t="s">
        <v>575</v>
      </c>
      <c r="B276" s="52" t="s">
        <v>267</v>
      </c>
      <c r="C276" s="33" t="s">
        <v>608</v>
      </c>
      <c r="D276" s="2">
        <v>50</v>
      </c>
      <c r="E276" s="2">
        <v>54</v>
      </c>
      <c r="F276" s="2">
        <v>52</v>
      </c>
      <c r="G276" s="2">
        <v>48</v>
      </c>
      <c r="H276" s="2">
        <v>50</v>
      </c>
      <c r="I276" s="2">
        <v>55</v>
      </c>
      <c r="J276" s="22">
        <v>45</v>
      </c>
      <c r="K276" s="51">
        <v>44</v>
      </c>
    </row>
    <row r="277" spans="1:11" ht="15" customHeight="1" x14ac:dyDescent="0.2">
      <c r="A277" s="39" t="s">
        <v>576</v>
      </c>
      <c r="B277" s="52" t="s">
        <v>268</v>
      </c>
      <c r="C277" s="33" t="s">
        <v>608</v>
      </c>
      <c r="D277" s="2">
        <v>71</v>
      </c>
      <c r="E277" s="2">
        <v>58</v>
      </c>
      <c r="F277" s="2">
        <v>68</v>
      </c>
      <c r="G277" s="2">
        <v>65</v>
      </c>
      <c r="H277" s="2">
        <v>50</v>
      </c>
      <c r="I277" s="2">
        <v>72</v>
      </c>
      <c r="J277" s="22">
        <v>34</v>
      </c>
      <c r="K277" s="51">
        <v>49</v>
      </c>
    </row>
    <row r="278" spans="1:11" ht="15" customHeight="1" x14ac:dyDescent="0.2">
      <c r="A278" s="39" t="s">
        <v>577</v>
      </c>
      <c r="B278" s="52" t="s">
        <v>269</v>
      </c>
      <c r="C278" s="33" t="s">
        <v>608</v>
      </c>
      <c r="D278" s="2">
        <v>146</v>
      </c>
      <c r="E278" s="2">
        <v>163</v>
      </c>
      <c r="F278" s="2">
        <v>136</v>
      </c>
      <c r="G278" s="2">
        <v>151</v>
      </c>
      <c r="H278" s="2">
        <v>140</v>
      </c>
      <c r="I278" s="2">
        <v>137</v>
      </c>
      <c r="J278" s="22">
        <v>127</v>
      </c>
      <c r="K278" s="51">
        <v>129</v>
      </c>
    </row>
    <row r="279" spans="1:11" ht="15" customHeight="1" x14ac:dyDescent="0.2">
      <c r="A279" s="39" t="s">
        <v>578</v>
      </c>
      <c r="B279" s="52" t="s">
        <v>270</v>
      </c>
      <c r="C279" s="33" t="s">
        <v>608</v>
      </c>
      <c r="D279" s="2">
        <v>129</v>
      </c>
      <c r="E279" s="2">
        <v>126</v>
      </c>
      <c r="F279" s="2">
        <v>112</v>
      </c>
      <c r="G279" s="2">
        <v>134</v>
      </c>
      <c r="H279" s="2">
        <v>117</v>
      </c>
      <c r="I279" s="2">
        <v>114</v>
      </c>
      <c r="J279" s="22">
        <v>113</v>
      </c>
      <c r="K279" s="51">
        <v>89</v>
      </c>
    </row>
    <row r="280" spans="1:11" ht="15" customHeight="1" x14ac:dyDescent="0.2">
      <c r="A280" s="39" t="s">
        <v>579</v>
      </c>
      <c r="B280" s="52" t="s">
        <v>258</v>
      </c>
      <c r="C280" s="33" t="s">
        <v>608</v>
      </c>
      <c r="D280" s="2">
        <v>569</v>
      </c>
      <c r="E280" s="2">
        <v>625</v>
      </c>
      <c r="F280" s="2">
        <v>544</v>
      </c>
      <c r="G280" s="2">
        <v>578</v>
      </c>
      <c r="H280" s="2">
        <v>583</v>
      </c>
      <c r="I280" s="2">
        <v>562</v>
      </c>
      <c r="J280" s="22">
        <v>526</v>
      </c>
      <c r="K280" s="51">
        <v>573</v>
      </c>
    </row>
    <row r="281" spans="1:11" ht="15" customHeight="1" x14ac:dyDescent="0.2">
      <c r="A281" s="39" t="s">
        <v>580</v>
      </c>
      <c r="B281" s="52" t="s">
        <v>271</v>
      </c>
      <c r="C281" s="33" t="s">
        <v>608</v>
      </c>
      <c r="D281" s="2">
        <v>76</v>
      </c>
      <c r="E281" s="2">
        <v>65</v>
      </c>
      <c r="F281" s="2">
        <v>66</v>
      </c>
      <c r="G281" s="2">
        <v>68</v>
      </c>
      <c r="H281" s="2">
        <v>59</v>
      </c>
      <c r="I281" s="2">
        <v>67</v>
      </c>
      <c r="J281" s="22">
        <v>58</v>
      </c>
      <c r="K281" s="51">
        <v>57</v>
      </c>
    </row>
    <row r="282" spans="1:11" ht="15" customHeight="1" x14ac:dyDescent="0.2">
      <c r="A282" s="39" t="s">
        <v>581</v>
      </c>
      <c r="B282" s="52" t="s">
        <v>273</v>
      </c>
      <c r="C282" s="33" t="s">
        <v>608</v>
      </c>
      <c r="D282" s="2">
        <v>103</v>
      </c>
      <c r="E282" s="2">
        <v>101</v>
      </c>
      <c r="F282" s="2">
        <v>97</v>
      </c>
      <c r="G282" s="2">
        <v>107</v>
      </c>
      <c r="H282" s="2">
        <v>106</v>
      </c>
      <c r="I282" s="2">
        <v>108</v>
      </c>
      <c r="J282" s="22">
        <v>93</v>
      </c>
      <c r="K282" s="51">
        <v>101</v>
      </c>
    </row>
    <row r="283" spans="1:11" ht="15" customHeight="1" x14ac:dyDescent="0.2">
      <c r="A283" s="39" t="s">
        <v>582</v>
      </c>
      <c r="B283" s="52" t="s">
        <v>274</v>
      </c>
      <c r="C283" s="33" t="s">
        <v>608</v>
      </c>
      <c r="D283" s="2">
        <v>118</v>
      </c>
      <c r="E283" s="2">
        <v>162</v>
      </c>
      <c r="F283" s="2">
        <v>157</v>
      </c>
      <c r="G283" s="2">
        <v>119</v>
      </c>
      <c r="H283" s="2">
        <v>157</v>
      </c>
      <c r="I283" s="2">
        <v>161</v>
      </c>
      <c r="J283" s="22">
        <v>157</v>
      </c>
      <c r="K283" s="51">
        <v>155</v>
      </c>
    </row>
    <row r="284" spans="1:11" ht="15" customHeight="1" x14ac:dyDescent="0.2">
      <c r="A284" s="39" t="s">
        <v>583</v>
      </c>
      <c r="B284" s="52" t="s">
        <v>275</v>
      </c>
      <c r="C284" s="33" t="s">
        <v>608</v>
      </c>
      <c r="D284" s="2">
        <v>223</v>
      </c>
      <c r="E284" s="2">
        <v>239</v>
      </c>
      <c r="F284" s="2">
        <v>252</v>
      </c>
      <c r="G284" s="2">
        <v>241</v>
      </c>
      <c r="H284" s="2">
        <v>239</v>
      </c>
      <c r="I284" s="2">
        <v>252</v>
      </c>
      <c r="J284" s="22">
        <v>195</v>
      </c>
      <c r="K284" s="51">
        <v>233</v>
      </c>
    </row>
    <row r="285" spans="1:11" ht="15" customHeight="1" x14ac:dyDescent="0.2">
      <c r="A285" s="39" t="s">
        <v>584</v>
      </c>
      <c r="B285" s="52" t="s">
        <v>276</v>
      </c>
      <c r="C285" s="33" t="s">
        <v>608</v>
      </c>
      <c r="D285" s="2">
        <v>334</v>
      </c>
      <c r="E285" s="2">
        <v>337</v>
      </c>
      <c r="F285" s="2">
        <v>287</v>
      </c>
      <c r="G285" s="2">
        <v>336</v>
      </c>
      <c r="H285" s="2">
        <v>278</v>
      </c>
      <c r="I285" s="2">
        <v>307</v>
      </c>
      <c r="J285" s="22">
        <v>258</v>
      </c>
      <c r="K285" s="51">
        <v>281</v>
      </c>
    </row>
    <row r="286" spans="1:11" ht="15" customHeight="1" x14ac:dyDescent="0.2">
      <c r="A286" s="39" t="s">
        <v>585</v>
      </c>
      <c r="B286" s="52" t="s">
        <v>277</v>
      </c>
      <c r="C286" s="33" t="s">
        <v>608</v>
      </c>
      <c r="D286" s="2">
        <v>205</v>
      </c>
      <c r="E286" s="2">
        <v>199</v>
      </c>
      <c r="F286" s="2">
        <v>216</v>
      </c>
      <c r="G286" s="2">
        <v>205</v>
      </c>
      <c r="H286" s="2">
        <v>200</v>
      </c>
      <c r="I286" s="2">
        <v>213</v>
      </c>
      <c r="J286" s="22">
        <v>192</v>
      </c>
      <c r="K286" s="51">
        <v>203</v>
      </c>
    </row>
    <row r="287" spans="1:11" ht="15" customHeight="1" x14ac:dyDescent="0.2">
      <c r="A287" s="39" t="s">
        <v>586</v>
      </c>
      <c r="B287" s="52" t="s">
        <v>278</v>
      </c>
      <c r="C287" s="33" t="s">
        <v>608</v>
      </c>
      <c r="D287" s="2">
        <v>120</v>
      </c>
      <c r="E287" s="2">
        <v>135</v>
      </c>
      <c r="F287" s="2">
        <v>102</v>
      </c>
      <c r="G287" s="2">
        <v>120</v>
      </c>
      <c r="H287" s="2">
        <v>117</v>
      </c>
      <c r="I287" s="2">
        <v>101</v>
      </c>
      <c r="J287" s="22">
        <v>90</v>
      </c>
      <c r="K287" s="51">
        <v>110</v>
      </c>
    </row>
    <row r="288" spans="1:11" ht="15" customHeight="1" x14ac:dyDescent="0.2">
      <c r="A288" s="39" t="s">
        <v>587</v>
      </c>
      <c r="B288" s="52" t="s">
        <v>279</v>
      </c>
      <c r="C288" s="33" t="s">
        <v>608</v>
      </c>
      <c r="D288" s="2">
        <v>70</v>
      </c>
      <c r="E288" s="2">
        <v>98</v>
      </c>
      <c r="F288" s="2">
        <v>70</v>
      </c>
      <c r="G288" s="2">
        <v>72</v>
      </c>
      <c r="H288" s="2">
        <v>83</v>
      </c>
      <c r="I288" s="2">
        <v>76</v>
      </c>
      <c r="J288" s="22">
        <v>64</v>
      </c>
      <c r="K288" s="51">
        <v>83</v>
      </c>
    </row>
    <row r="289" spans="1:11" ht="15" customHeight="1" x14ac:dyDescent="0.2">
      <c r="A289" s="39" t="s">
        <v>588</v>
      </c>
      <c r="B289" s="52" t="s">
        <v>280</v>
      </c>
      <c r="C289" s="33" t="s">
        <v>608</v>
      </c>
      <c r="D289" s="2">
        <v>149</v>
      </c>
      <c r="E289" s="2">
        <v>170</v>
      </c>
      <c r="F289" s="2">
        <v>156</v>
      </c>
      <c r="G289" s="2">
        <v>144</v>
      </c>
      <c r="H289" s="2">
        <v>156</v>
      </c>
      <c r="I289" s="2">
        <v>161</v>
      </c>
      <c r="J289" s="22">
        <v>161</v>
      </c>
      <c r="K289" s="51">
        <v>143</v>
      </c>
    </row>
    <row r="290" spans="1:11" ht="15" customHeight="1" x14ac:dyDescent="0.2">
      <c r="A290" s="39" t="s">
        <v>589</v>
      </c>
      <c r="B290" s="52" t="s">
        <v>281</v>
      </c>
      <c r="C290" s="33" t="s">
        <v>608</v>
      </c>
      <c r="D290" s="2">
        <v>139</v>
      </c>
      <c r="E290" s="2">
        <v>100</v>
      </c>
      <c r="F290" s="2">
        <v>117</v>
      </c>
      <c r="G290" s="2">
        <v>138</v>
      </c>
      <c r="H290" s="2">
        <v>100</v>
      </c>
      <c r="I290" s="2">
        <v>122</v>
      </c>
      <c r="J290" s="22">
        <v>114</v>
      </c>
      <c r="K290" s="51">
        <v>108</v>
      </c>
    </row>
    <row r="291" spans="1:11" ht="15" customHeight="1" x14ac:dyDescent="0.2">
      <c r="A291" s="39" t="s">
        <v>590</v>
      </c>
      <c r="B291" s="52" t="s">
        <v>282</v>
      </c>
      <c r="C291" s="33" t="s">
        <v>608</v>
      </c>
      <c r="D291" s="2">
        <v>66</v>
      </c>
      <c r="E291" s="2">
        <v>73</v>
      </c>
      <c r="F291" s="2">
        <v>52</v>
      </c>
      <c r="G291" s="2">
        <v>68</v>
      </c>
      <c r="H291" s="2">
        <v>68</v>
      </c>
      <c r="I291" s="2">
        <v>61</v>
      </c>
      <c r="J291" s="22">
        <v>76</v>
      </c>
      <c r="K291" s="51">
        <v>63</v>
      </c>
    </row>
    <row r="292" spans="1:11" ht="15" customHeight="1" x14ac:dyDescent="0.2">
      <c r="A292" s="39" t="s">
        <v>591</v>
      </c>
      <c r="B292" s="52" t="s">
        <v>283</v>
      </c>
      <c r="C292" s="33" t="s">
        <v>608</v>
      </c>
      <c r="D292" s="2">
        <v>43</v>
      </c>
      <c r="E292" s="2">
        <v>45</v>
      </c>
      <c r="F292" s="2">
        <v>37</v>
      </c>
      <c r="G292" s="2">
        <v>40</v>
      </c>
      <c r="H292" s="2">
        <v>30</v>
      </c>
      <c r="I292" s="2">
        <v>43</v>
      </c>
      <c r="J292" s="22">
        <v>25</v>
      </c>
      <c r="K292" s="51">
        <v>37</v>
      </c>
    </row>
    <row r="293" spans="1:11" ht="15" customHeight="1" x14ac:dyDescent="0.2">
      <c r="A293" s="39" t="s">
        <v>592</v>
      </c>
      <c r="B293" s="52" t="s">
        <v>284</v>
      </c>
      <c r="C293" s="33" t="s">
        <v>608</v>
      </c>
      <c r="D293" s="2">
        <v>156</v>
      </c>
      <c r="E293" s="2">
        <v>157</v>
      </c>
      <c r="F293" s="2">
        <v>122</v>
      </c>
      <c r="G293" s="2">
        <v>145</v>
      </c>
      <c r="H293" s="2">
        <v>112</v>
      </c>
      <c r="I293" s="2">
        <v>138</v>
      </c>
      <c r="J293" s="22">
        <v>116</v>
      </c>
      <c r="K293" s="51">
        <v>111</v>
      </c>
    </row>
    <row r="294" spans="1:11" ht="15" customHeight="1" x14ac:dyDescent="0.2">
      <c r="A294" s="39" t="s">
        <v>593</v>
      </c>
      <c r="B294" s="52" t="s">
        <v>285</v>
      </c>
      <c r="C294" s="33" t="s">
        <v>608</v>
      </c>
      <c r="D294" s="2">
        <v>118</v>
      </c>
      <c r="E294" s="2">
        <v>105</v>
      </c>
      <c r="F294" s="2">
        <v>115</v>
      </c>
      <c r="G294" s="2">
        <v>104</v>
      </c>
      <c r="H294" s="2">
        <v>143</v>
      </c>
      <c r="I294" s="2">
        <v>104</v>
      </c>
      <c r="J294" s="22">
        <v>112</v>
      </c>
      <c r="K294" s="51">
        <v>137</v>
      </c>
    </row>
    <row r="295" spans="1:11" ht="15" customHeight="1" x14ac:dyDescent="0.2">
      <c r="A295" s="39" t="s">
        <v>594</v>
      </c>
      <c r="B295" s="52" t="s">
        <v>286</v>
      </c>
      <c r="C295" s="33" t="s">
        <v>608</v>
      </c>
      <c r="D295" s="2">
        <v>100</v>
      </c>
      <c r="E295" s="2">
        <v>84</v>
      </c>
      <c r="F295" s="2">
        <v>76</v>
      </c>
      <c r="G295" s="2">
        <v>101</v>
      </c>
      <c r="H295" s="2">
        <v>78</v>
      </c>
      <c r="I295" s="2">
        <v>79</v>
      </c>
      <c r="J295" s="22">
        <v>81</v>
      </c>
      <c r="K295" s="51">
        <v>68</v>
      </c>
    </row>
    <row r="296" spans="1:11" ht="15" customHeight="1" x14ac:dyDescent="0.2">
      <c r="A296" s="39" t="s">
        <v>595</v>
      </c>
      <c r="B296" s="52" t="s">
        <v>287</v>
      </c>
      <c r="C296" s="33" t="s">
        <v>608</v>
      </c>
      <c r="D296" s="2">
        <v>146</v>
      </c>
      <c r="E296" s="2">
        <v>164</v>
      </c>
      <c r="F296" s="2">
        <v>161</v>
      </c>
      <c r="G296" s="2">
        <v>155</v>
      </c>
      <c r="H296" s="2">
        <v>168</v>
      </c>
      <c r="I296" s="2">
        <v>157</v>
      </c>
      <c r="J296" s="22">
        <v>182</v>
      </c>
      <c r="K296" s="51">
        <v>154</v>
      </c>
    </row>
    <row r="297" spans="1:11" ht="15" customHeight="1" x14ac:dyDescent="0.2">
      <c r="A297" s="39" t="s">
        <v>596</v>
      </c>
      <c r="B297" s="52" t="s">
        <v>288</v>
      </c>
      <c r="C297" s="33" t="s">
        <v>608</v>
      </c>
      <c r="D297" s="2">
        <v>128</v>
      </c>
      <c r="E297" s="2">
        <v>113</v>
      </c>
      <c r="F297" s="2">
        <v>114</v>
      </c>
      <c r="G297" s="2">
        <v>124</v>
      </c>
      <c r="H297" s="2">
        <v>109</v>
      </c>
      <c r="I297" s="2">
        <v>119</v>
      </c>
      <c r="J297" s="22">
        <v>92</v>
      </c>
      <c r="K297" s="51">
        <v>114</v>
      </c>
    </row>
    <row r="298" spans="1:11" ht="15" customHeight="1" x14ac:dyDescent="0.2">
      <c r="A298" s="39" t="s">
        <v>597</v>
      </c>
      <c r="B298" s="52" t="s">
        <v>289</v>
      </c>
      <c r="C298" s="33" t="s">
        <v>608</v>
      </c>
      <c r="D298" s="2">
        <v>48</v>
      </c>
      <c r="E298" s="2">
        <v>51</v>
      </c>
      <c r="F298" s="2">
        <v>61</v>
      </c>
      <c r="G298" s="2">
        <v>44</v>
      </c>
      <c r="H298" s="2">
        <v>40</v>
      </c>
      <c r="I298" s="2">
        <v>70</v>
      </c>
      <c r="J298" s="22">
        <v>49</v>
      </c>
      <c r="K298" s="51">
        <v>37</v>
      </c>
    </row>
    <row r="299" spans="1:11" ht="15" customHeight="1" x14ac:dyDescent="0.2">
      <c r="A299" s="39" t="s">
        <v>598</v>
      </c>
      <c r="B299" s="52" t="s">
        <v>290</v>
      </c>
      <c r="C299" s="33" t="s">
        <v>608</v>
      </c>
      <c r="D299" s="2">
        <v>50</v>
      </c>
      <c r="E299" s="2">
        <v>51</v>
      </c>
      <c r="F299" s="2">
        <v>52</v>
      </c>
      <c r="G299" s="2">
        <v>54</v>
      </c>
      <c r="H299" s="2">
        <v>59</v>
      </c>
      <c r="I299" s="2">
        <v>49</v>
      </c>
      <c r="J299" s="22">
        <v>44</v>
      </c>
      <c r="K299" s="51">
        <v>59</v>
      </c>
    </row>
    <row r="300" spans="1:11" ht="15" customHeight="1" x14ac:dyDescent="0.2">
      <c r="A300" s="39" t="s">
        <v>599</v>
      </c>
      <c r="B300" s="52" t="s">
        <v>291</v>
      </c>
      <c r="C300" s="33" t="s">
        <v>608</v>
      </c>
      <c r="D300" s="2">
        <v>101</v>
      </c>
      <c r="E300" s="2">
        <v>104</v>
      </c>
      <c r="F300" s="2">
        <v>68</v>
      </c>
      <c r="G300" s="2">
        <v>97</v>
      </c>
      <c r="H300" s="2">
        <v>82</v>
      </c>
      <c r="I300" s="2">
        <v>73</v>
      </c>
      <c r="J300" s="22">
        <v>61</v>
      </c>
      <c r="K300" s="51">
        <v>84</v>
      </c>
    </row>
    <row r="301" spans="1:11" ht="15" customHeight="1" x14ac:dyDescent="0.2">
      <c r="A301" s="39" t="s">
        <v>600</v>
      </c>
      <c r="B301" s="52" t="s">
        <v>292</v>
      </c>
      <c r="C301" s="33" t="s">
        <v>608</v>
      </c>
      <c r="D301" s="2">
        <v>230</v>
      </c>
      <c r="E301" s="2">
        <v>301</v>
      </c>
      <c r="F301" s="2">
        <v>278</v>
      </c>
      <c r="G301" s="2">
        <v>255</v>
      </c>
      <c r="H301" s="2">
        <v>239</v>
      </c>
      <c r="I301" s="2">
        <v>285</v>
      </c>
      <c r="J301" s="22">
        <v>239</v>
      </c>
      <c r="K301" s="51">
        <v>247</v>
      </c>
    </row>
    <row r="302" spans="1:11" ht="15" customHeight="1" x14ac:dyDescent="0.2">
      <c r="A302" s="39" t="s">
        <v>601</v>
      </c>
      <c r="B302" s="52" t="s">
        <v>293</v>
      </c>
      <c r="C302" s="33" t="s">
        <v>608</v>
      </c>
      <c r="D302" s="2">
        <v>69</v>
      </c>
      <c r="E302" s="2">
        <v>62</v>
      </c>
      <c r="F302" s="2">
        <v>60</v>
      </c>
      <c r="G302" s="2">
        <v>73</v>
      </c>
      <c r="H302" s="2">
        <v>52</v>
      </c>
      <c r="I302" s="2">
        <v>62</v>
      </c>
      <c r="J302" s="22">
        <v>53</v>
      </c>
      <c r="K302" s="51">
        <v>45</v>
      </c>
    </row>
    <row r="303" spans="1:11" ht="15" customHeight="1" x14ac:dyDescent="0.2">
      <c r="A303" s="39" t="s">
        <v>602</v>
      </c>
      <c r="B303" s="52" t="s">
        <v>272</v>
      </c>
      <c r="C303" s="33" t="s">
        <v>608</v>
      </c>
      <c r="D303" s="2">
        <v>1185</v>
      </c>
      <c r="E303" s="2">
        <v>1166</v>
      </c>
      <c r="F303" s="2">
        <v>1145</v>
      </c>
      <c r="G303" s="2">
        <v>1190</v>
      </c>
      <c r="H303" s="2">
        <v>1099</v>
      </c>
      <c r="I303" s="2">
        <v>1136</v>
      </c>
      <c r="J303" s="22">
        <v>1082</v>
      </c>
      <c r="K303" s="51">
        <v>1108</v>
      </c>
    </row>
    <row r="304" spans="1:11" ht="15" customHeight="1" x14ac:dyDescent="0.2">
      <c r="A304" s="39" t="s">
        <v>603</v>
      </c>
      <c r="B304" s="52" t="s">
        <v>294</v>
      </c>
      <c r="C304" s="33" t="s">
        <v>608</v>
      </c>
      <c r="D304" s="2">
        <v>98</v>
      </c>
      <c r="E304" s="2">
        <v>116</v>
      </c>
      <c r="F304" s="2">
        <v>97</v>
      </c>
      <c r="G304" s="2">
        <v>92</v>
      </c>
      <c r="H304" s="2">
        <v>99</v>
      </c>
      <c r="I304" s="2">
        <v>102</v>
      </c>
      <c r="J304" s="22">
        <v>80</v>
      </c>
      <c r="K304" s="51">
        <v>91</v>
      </c>
    </row>
    <row r="305" spans="1:11" ht="15" customHeight="1" x14ac:dyDescent="0.2">
      <c r="A305" s="39"/>
      <c r="B305" s="64"/>
      <c r="E305" s="46"/>
      <c r="F305" s="46"/>
      <c r="G305" s="46"/>
      <c r="H305" s="46"/>
      <c r="J305" s="33"/>
      <c r="K305" s="46"/>
    </row>
    <row r="306" spans="1:11" ht="15" customHeight="1" x14ac:dyDescent="0.2">
      <c r="A306" s="39"/>
      <c r="B306" s="64"/>
      <c r="E306" s="46"/>
      <c r="F306" s="46"/>
      <c r="G306" s="46"/>
      <c r="H306" s="46"/>
      <c r="J306" s="33"/>
      <c r="K306" s="46"/>
    </row>
    <row r="307" spans="1:11" ht="15" customHeight="1" x14ac:dyDescent="0.2">
      <c r="A307" s="39"/>
      <c r="B307" s="64"/>
      <c r="E307" s="46"/>
      <c r="F307" s="46"/>
      <c r="G307" s="46"/>
      <c r="H307" s="46"/>
      <c r="J307" s="33"/>
      <c r="K307" s="46"/>
    </row>
    <row r="308" spans="1:11" ht="15" customHeight="1" x14ac:dyDescent="0.2">
      <c r="A308" s="39"/>
      <c r="E308" s="40"/>
      <c r="F308" s="40"/>
      <c r="G308" s="40"/>
      <c r="H308" s="40"/>
      <c r="J308" s="33"/>
      <c r="K308" s="40"/>
    </row>
    <row r="309" spans="1:11" ht="15" customHeight="1" x14ac:dyDescent="0.2"/>
    <row r="310" spans="1:11" ht="15" customHeight="1" x14ac:dyDescent="0.2">
      <c r="A310" s="11" t="s">
        <v>619</v>
      </c>
      <c r="B310" s="2"/>
    </row>
    <row r="311" spans="1:11" ht="15" customHeight="1" x14ac:dyDescent="0.2">
      <c r="A311" s="11"/>
      <c r="B311" s="11"/>
      <c r="C311" s="20"/>
    </row>
    <row r="313" spans="1:11" ht="15" customHeight="1" x14ac:dyDescent="0.2">
      <c r="A313" s="54" t="s">
        <v>297</v>
      </c>
      <c r="B313" s="54"/>
      <c r="C313" s="54"/>
      <c r="D313" s="54"/>
      <c r="E313" s="54"/>
    </row>
    <row r="314" spans="1:11" ht="15" customHeight="1" x14ac:dyDescent="0.2"/>
    <row r="315" spans="1:11" ht="15" customHeight="1" x14ac:dyDescent="0.2">
      <c r="A315" s="61" t="s">
        <v>675</v>
      </c>
    </row>
    <row r="316" spans="1:11" ht="15" customHeight="1" x14ac:dyDescent="0.2"/>
    <row r="317" spans="1:11" ht="15" customHeight="1" x14ac:dyDescent="0.2"/>
    <row r="318" spans="1:11" ht="15" customHeight="1" x14ac:dyDescent="0.2"/>
    <row r="319" spans="1:11" ht="15" customHeight="1" x14ac:dyDescent="0.2"/>
    <row r="320" spans="1:11" ht="15" customHeight="1" x14ac:dyDescent="0.2"/>
    <row r="321" spans="3:11" ht="15" customHeight="1" x14ac:dyDescent="0.2"/>
    <row r="322" spans="3:11" ht="15" customHeight="1" x14ac:dyDescent="0.2"/>
    <row r="323" spans="3:11" ht="15" customHeight="1" x14ac:dyDescent="0.2"/>
    <row r="324" spans="3:11" ht="15" customHeight="1" x14ac:dyDescent="0.2"/>
    <row r="325" spans="3:11" ht="15" customHeight="1" x14ac:dyDescent="0.2"/>
    <row r="326" spans="3:11" s="52" customFormat="1" ht="15" customHeight="1" x14ac:dyDescent="0.2">
      <c r="C326" s="33"/>
      <c r="D326" s="2"/>
      <c r="E326" s="2"/>
      <c r="F326" s="2"/>
      <c r="G326" s="2"/>
      <c r="H326" s="2"/>
      <c r="I326" s="2"/>
      <c r="J326" s="2"/>
      <c r="K326" s="2"/>
    </row>
    <row r="327" spans="3:11" s="52" customFormat="1" ht="15" customHeight="1" x14ac:dyDescent="0.2">
      <c r="C327" s="33"/>
      <c r="D327" s="2"/>
      <c r="E327" s="2"/>
      <c r="F327" s="2"/>
      <c r="G327" s="2"/>
      <c r="H327" s="2"/>
      <c r="I327" s="2"/>
      <c r="J327" s="2"/>
      <c r="K327" s="2"/>
    </row>
    <row r="328" spans="3:11" s="52" customFormat="1" ht="15" customHeight="1" x14ac:dyDescent="0.2">
      <c r="C328" s="33"/>
      <c r="D328" s="2"/>
      <c r="E328" s="2"/>
      <c r="F328" s="2"/>
      <c r="G328" s="2"/>
      <c r="H328" s="2"/>
      <c r="I328" s="2"/>
      <c r="J328" s="2"/>
      <c r="K328" s="2"/>
    </row>
    <row r="329" spans="3:11" s="52" customFormat="1" ht="15" customHeight="1" x14ac:dyDescent="0.2">
      <c r="C329" s="33"/>
      <c r="D329" s="2"/>
      <c r="E329" s="2"/>
      <c r="F329" s="2"/>
      <c r="G329" s="2"/>
      <c r="H329" s="2"/>
      <c r="I329" s="2"/>
      <c r="J329" s="2"/>
      <c r="K329" s="2"/>
    </row>
    <row r="330" spans="3:11" s="52" customFormat="1" ht="15" customHeight="1" x14ac:dyDescent="0.2">
      <c r="C330" s="33"/>
      <c r="D330" s="2"/>
      <c r="E330" s="2"/>
      <c r="F330" s="2"/>
      <c r="G330" s="2"/>
      <c r="H330" s="2"/>
      <c r="I330" s="2"/>
      <c r="J330" s="2"/>
      <c r="K330" s="2"/>
    </row>
    <row r="331" spans="3:11" s="52" customFormat="1" ht="15" customHeight="1" x14ac:dyDescent="0.2">
      <c r="C331" s="33"/>
      <c r="D331" s="2"/>
      <c r="E331" s="2"/>
      <c r="F331" s="2"/>
      <c r="G331" s="2"/>
      <c r="H331" s="2"/>
      <c r="I331" s="2"/>
      <c r="J331" s="2"/>
      <c r="K331" s="2"/>
    </row>
    <row r="332" spans="3:11" s="52" customFormat="1" ht="15" customHeight="1" x14ac:dyDescent="0.2">
      <c r="C332" s="33"/>
      <c r="D332" s="2"/>
      <c r="E332" s="2"/>
      <c r="F332" s="2"/>
      <c r="G332" s="2"/>
      <c r="H332" s="2"/>
      <c r="I332" s="2"/>
      <c r="J332" s="2"/>
      <c r="K332" s="2"/>
    </row>
    <row r="333" spans="3:11" s="52" customFormat="1" ht="15" customHeight="1" x14ac:dyDescent="0.2">
      <c r="C333" s="33"/>
      <c r="D333" s="2"/>
      <c r="E333" s="2"/>
      <c r="F333" s="2"/>
      <c r="G333" s="2"/>
      <c r="H333" s="2"/>
      <c r="I333" s="2"/>
      <c r="J333" s="2"/>
      <c r="K333" s="2"/>
    </row>
    <row r="334" spans="3:11" s="52" customFormat="1" ht="15" customHeight="1" x14ac:dyDescent="0.2">
      <c r="C334" s="33"/>
      <c r="D334" s="2"/>
      <c r="E334" s="2"/>
      <c r="F334" s="2"/>
      <c r="G334" s="2"/>
      <c r="H334" s="2"/>
      <c r="I334" s="2"/>
      <c r="J334" s="2"/>
      <c r="K334" s="2"/>
    </row>
    <row r="335" spans="3:11" s="52" customFormat="1" ht="15" customHeight="1" x14ac:dyDescent="0.2">
      <c r="C335" s="33"/>
      <c r="D335" s="2"/>
      <c r="E335" s="2"/>
      <c r="F335" s="2"/>
      <c r="G335" s="2"/>
      <c r="H335" s="2"/>
      <c r="I335" s="2"/>
      <c r="J335" s="2"/>
      <c r="K335" s="2"/>
    </row>
    <row r="336" spans="3:11" s="52" customFormat="1" ht="15" customHeight="1" x14ac:dyDescent="0.2">
      <c r="C336" s="33"/>
      <c r="D336" s="2"/>
      <c r="E336" s="2"/>
      <c r="F336" s="2"/>
      <c r="G336" s="2"/>
      <c r="H336" s="2"/>
      <c r="I336" s="2"/>
      <c r="J336" s="2"/>
      <c r="K336" s="2"/>
    </row>
    <row r="337" spans="3:11" s="52" customFormat="1" ht="15" customHeight="1" x14ac:dyDescent="0.2">
      <c r="C337" s="33"/>
      <c r="D337" s="2"/>
      <c r="E337" s="2"/>
      <c r="F337" s="2"/>
      <c r="G337" s="2"/>
      <c r="H337" s="2"/>
      <c r="I337" s="2"/>
      <c r="J337" s="2"/>
      <c r="K337" s="2"/>
    </row>
    <row r="338" spans="3:11" s="52" customFormat="1" ht="15" customHeight="1" x14ac:dyDescent="0.2">
      <c r="C338" s="33"/>
      <c r="D338" s="2"/>
      <c r="E338" s="2"/>
      <c r="F338" s="2"/>
      <c r="G338" s="2"/>
      <c r="H338" s="2"/>
      <c r="I338" s="2"/>
      <c r="J338" s="2"/>
      <c r="K338" s="2"/>
    </row>
  </sheetData>
  <mergeCells count="8">
    <mergeCell ref="F6:G6"/>
    <mergeCell ref="H6:I6"/>
    <mergeCell ref="J6:K6"/>
    <mergeCell ref="A3:E3"/>
    <mergeCell ref="A6:A7"/>
    <mergeCell ref="B6:B7"/>
    <mergeCell ref="C6:C7"/>
    <mergeCell ref="D6:E6"/>
  </mergeCells>
  <printOptions horizontalCentered="1"/>
  <pageMargins left="0.39370078740157483" right="0.35433070866141736" top="0.31496062992125984" bottom="0.35433070866141736" header="0.15748031496062992" footer="0.15748031496062992"/>
  <pageSetup paperSize="8" scale="90" orientation="landscape" r:id="rId1"/>
  <headerFooter>
    <oddFooter>&amp;C&amp;9Página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rgb="FF0070C0"/>
  </sheetPr>
  <dimension ref="A1:S314"/>
  <sheetViews>
    <sheetView zoomScale="90" zoomScaleNormal="90" zoomScaleSheetLayoutView="50" workbookViewId="0">
      <pane ySplit="7" topLeftCell="A8" activePane="bottomLeft" state="frozen"/>
      <selection activeCell="A9" sqref="A9"/>
      <selection pane="bottomLeft" activeCell="A5" sqref="A5"/>
    </sheetView>
  </sheetViews>
  <sheetFormatPr defaultRowHeight="12.75" x14ac:dyDescent="0.2"/>
  <cols>
    <col min="1" max="1" width="10.7109375" style="3" customWidth="1"/>
    <col min="2" max="2" width="51.5703125" style="3" bestFit="1" customWidth="1"/>
    <col min="3" max="3" width="14" style="29" customWidth="1"/>
    <col min="4" max="10" width="8.7109375" style="2" customWidth="1"/>
    <col min="11" max="11" width="9.140625" style="2"/>
    <col min="12" max="17" width="8.28515625" style="2" customWidth="1"/>
    <col min="18" max="16384" width="9.140625" style="2"/>
  </cols>
  <sheetData>
    <row r="1" spans="1:19" ht="18.75" customHeight="1" x14ac:dyDescent="0.25">
      <c r="A1" s="27" t="s">
        <v>670</v>
      </c>
      <c r="B1" s="26"/>
    </row>
    <row r="2" spans="1:19" x14ac:dyDescent="0.2">
      <c r="A2" s="26"/>
      <c r="B2" s="26"/>
    </row>
    <row r="3" spans="1:19" ht="18.75" customHeight="1" x14ac:dyDescent="0.2">
      <c r="A3" s="17" t="s">
        <v>302</v>
      </c>
      <c r="B3" s="17"/>
      <c r="C3" s="17"/>
    </row>
    <row r="4" spans="1:19" ht="15" x14ac:dyDescent="0.25">
      <c r="A4" s="1"/>
      <c r="B4" s="6"/>
    </row>
    <row r="5" spans="1:19" x14ac:dyDescent="0.2">
      <c r="A5" s="1"/>
      <c r="B5" s="2"/>
      <c r="C5" s="53"/>
    </row>
    <row r="6" spans="1:19" ht="24.75" customHeight="1" x14ac:dyDescent="0.2">
      <c r="A6" s="113" t="s">
        <v>609</v>
      </c>
      <c r="B6" s="111" t="s">
        <v>605</v>
      </c>
      <c r="C6" s="111" t="s">
        <v>606</v>
      </c>
      <c r="D6" s="108" t="s">
        <v>632</v>
      </c>
      <c r="E6" s="108"/>
      <c r="F6" s="108"/>
      <c r="G6" s="108"/>
      <c r="H6" s="108"/>
      <c r="I6" s="108"/>
      <c r="J6" s="108"/>
      <c r="K6" s="111" t="s">
        <v>633</v>
      </c>
      <c r="L6" s="108" t="s">
        <v>634</v>
      </c>
      <c r="M6" s="108"/>
      <c r="N6" s="108"/>
      <c r="O6" s="108"/>
      <c r="P6" s="108"/>
      <c r="Q6" s="108"/>
      <c r="R6" s="108"/>
      <c r="S6" s="111" t="s">
        <v>635</v>
      </c>
    </row>
    <row r="7" spans="1:19" s="10" customFormat="1" ht="30.75" customHeight="1" x14ac:dyDescent="0.25">
      <c r="A7" s="114"/>
      <c r="B7" s="112"/>
      <c r="C7" s="112"/>
      <c r="D7" s="65" t="s">
        <v>636</v>
      </c>
      <c r="E7" s="65" t="s">
        <v>637</v>
      </c>
      <c r="F7" s="65" t="s">
        <v>638</v>
      </c>
      <c r="G7" s="65" t="s">
        <v>11</v>
      </c>
      <c r="H7" s="65" t="s">
        <v>12</v>
      </c>
      <c r="I7" s="65" t="s">
        <v>13</v>
      </c>
      <c r="J7" s="65" t="s">
        <v>639</v>
      </c>
      <c r="K7" s="112"/>
      <c r="L7" s="65" t="s">
        <v>636</v>
      </c>
      <c r="M7" s="65" t="s">
        <v>637</v>
      </c>
      <c r="N7" s="65" t="s">
        <v>638</v>
      </c>
      <c r="O7" s="65" t="s">
        <v>11</v>
      </c>
      <c r="P7" s="65" t="s">
        <v>12</v>
      </c>
      <c r="Q7" s="65" t="s">
        <v>13</v>
      </c>
      <c r="R7" s="65" t="s">
        <v>639</v>
      </c>
      <c r="S7" s="112"/>
    </row>
    <row r="8" spans="1:19" s="1" customFormat="1" ht="15" customHeight="1" x14ac:dyDescent="0.2">
      <c r="A8" s="12" t="s">
        <v>0</v>
      </c>
      <c r="B8" s="1" t="s">
        <v>295</v>
      </c>
      <c r="C8" s="33" t="s">
        <v>10</v>
      </c>
      <c r="D8" s="1">
        <v>710</v>
      </c>
      <c r="E8" s="1">
        <v>79661</v>
      </c>
      <c r="F8" s="1">
        <v>15822</v>
      </c>
      <c r="G8" s="1">
        <v>6043</v>
      </c>
      <c r="H8" s="1">
        <v>1978</v>
      </c>
      <c r="I8" s="1">
        <v>761</v>
      </c>
      <c r="J8" s="1">
        <v>812</v>
      </c>
      <c r="K8" s="1">
        <v>105787</v>
      </c>
      <c r="L8" s="1">
        <v>0</v>
      </c>
      <c r="M8" s="1">
        <v>623</v>
      </c>
      <c r="N8" s="1">
        <v>79706</v>
      </c>
      <c r="O8" s="1">
        <v>17086</v>
      </c>
      <c r="P8" s="1">
        <v>7723</v>
      </c>
      <c r="Q8" s="1">
        <v>3111</v>
      </c>
      <c r="R8" s="1">
        <v>1901</v>
      </c>
      <c r="S8" s="1">
        <v>110150</v>
      </c>
    </row>
    <row r="9" spans="1:19" ht="15" customHeight="1" x14ac:dyDescent="0.2">
      <c r="A9" s="39" t="s">
        <v>308</v>
      </c>
      <c r="B9" s="64" t="s">
        <v>18</v>
      </c>
      <c r="C9" s="33" t="s">
        <v>607</v>
      </c>
      <c r="D9" s="2">
        <v>35</v>
      </c>
      <c r="E9" s="2">
        <v>5638</v>
      </c>
      <c r="F9" s="2">
        <v>978</v>
      </c>
      <c r="G9" s="2">
        <v>383</v>
      </c>
      <c r="H9" s="2">
        <v>118</v>
      </c>
      <c r="I9" s="2">
        <v>34</v>
      </c>
      <c r="J9" s="2">
        <v>35</v>
      </c>
      <c r="K9" s="2">
        <v>7221</v>
      </c>
      <c r="L9" s="2">
        <v>0</v>
      </c>
      <c r="M9" s="2">
        <v>39</v>
      </c>
      <c r="N9" s="2">
        <v>5916</v>
      </c>
      <c r="O9" s="2">
        <v>1070</v>
      </c>
      <c r="P9" s="2">
        <v>464</v>
      </c>
      <c r="Q9" s="2">
        <v>182</v>
      </c>
      <c r="R9" s="2">
        <v>122</v>
      </c>
      <c r="S9" s="2">
        <v>7793</v>
      </c>
    </row>
    <row r="10" spans="1:19" ht="15" customHeight="1" x14ac:dyDescent="0.2">
      <c r="A10" s="39" t="s">
        <v>309</v>
      </c>
      <c r="B10" s="64" t="s">
        <v>37</v>
      </c>
      <c r="C10" s="33" t="s">
        <v>607</v>
      </c>
      <c r="D10" s="2">
        <v>4</v>
      </c>
      <c r="E10" s="2">
        <v>988</v>
      </c>
      <c r="F10" s="2">
        <v>240</v>
      </c>
      <c r="G10" s="2">
        <v>124</v>
      </c>
      <c r="H10" s="2">
        <v>37</v>
      </c>
      <c r="I10" s="2">
        <v>29</v>
      </c>
      <c r="J10" s="2">
        <v>25</v>
      </c>
      <c r="K10" s="2">
        <v>1447</v>
      </c>
      <c r="L10" s="2">
        <v>0</v>
      </c>
      <c r="M10" s="2">
        <v>4</v>
      </c>
      <c r="N10" s="2">
        <v>1022</v>
      </c>
      <c r="O10" s="2">
        <v>265</v>
      </c>
      <c r="P10" s="2">
        <v>128</v>
      </c>
      <c r="Q10" s="2">
        <v>69</v>
      </c>
      <c r="R10" s="2">
        <v>33</v>
      </c>
      <c r="S10" s="2">
        <v>1521</v>
      </c>
    </row>
    <row r="11" spans="1:19" ht="15" customHeight="1" x14ac:dyDescent="0.2">
      <c r="A11" s="39" t="s">
        <v>310</v>
      </c>
      <c r="B11" s="64" t="s">
        <v>51</v>
      </c>
      <c r="C11" s="33" t="s">
        <v>607</v>
      </c>
      <c r="D11" s="2">
        <v>38</v>
      </c>
      <c r="E11" s="2">
        <v>7362</v>
      </c>
      <c r="F11" s="2">
        <v>1109</v>
      </c>
      <c r="G11" s="2">
        <v>321</v>
      </c>
      <c r="H11" s="2">
        <v>76</v>
      </c>
      <c r="I11" s="2">
        <v>22</v>
      </c>
      <c r="J11" s="2">
        <v>20</v>
      </c>
      <c r="K11" s="2">
        <v>8948</v>
      </c>
      <c r="L11" s="2">
        <v>0</v>
      </c>
      <c r="M11" s="2">
        <v>34</v>
      </c>
      <c r="N11" s="2">
        <v>7493</v>
      </c>
      <c r="O11" s="2">
        <v>1227</v>
      </c>
      <c r="P11" s="2">
        <v>473</v>
      </c>
      <c r="Q11" s="2">
        <v>138</v>
      </c>
      <c r="R11" s="2">
        <v>70</v>
      </c>
      <c r="S11" s="2">
        <v>9435</v>
      </c>
    </row>
    <row r="12" spans="1:19" ht="15" customHeight="1" x14ac:dyDescent="0.2">
      <c r="A12" s="39" t="s">
        <v>311</v>
      </c>
      <c r="B12" s="64" t="s">
        <v>65</v>
      </c>
      <c r="C12" s="33" t="s">
        <v>607</v>
      </c>
      <c r="D12" s="2">
        <v>5</v>
      </c>
      <c r="E12" s="2">
        <v>770</v>
      </c>
      <c r="F12" s="2">
        <v>155</v>
      </c>
      <c r="G12" s="2">
        <v>69</v>
      </c>
      <c r="H12" s="2">
        <v>32</v>
      </c>
      <c r="I12" s="2">
        <v>7</v>
      </c>
      <c r="J12" s="2">
        <v>19</v>
      </c>
      <c r="K12" s="2">
        <v>1057</v>
      </c>
      <c r="L12" s="2">
        <v>0</v>
      </c>
      <c r="M12" s="2">
        <v>1</v>
      </c>
      <c r="N12" s="2">
        <v>790</v>
      </c>
      <c r="O12" s="2">
        <v>154</v>
      </c>
      <c r="P12" s="2">
        <v>86</v>
      </c>
      <c r="Q12" s="2">
        <v>33</v>
      </c>
      <c r="R12" s="2">
        <v>24</v>
      </c>
      <c r="S12" s="2">
        <v>1088</v>
      </c>
    </row>
    <row r="13" spans="1:19" ht="15" customHeight="1" x14ac:dyDescent="0.2">
      <c r="A13" s="39" t="s">
        <v>312</v>
      </c>
      <c r="B13" s="64" t="s">
        <v>77</v>
      </c>
      <c r="C13" s="33" t="s">
        <v>607</v>
      </c>
      <c r="D13" s="2">
        <v>4</v>
      </c>
      <c r="E13" s="2">
        <v>1276</v>
      </c>
      <c r="F13" s="2">
        <v>228</v>
      </c>
      <c r="G13" s="2">
        <v>91</v>
      </c>
      <c r="H13" s="2">
        <v>37</v>
      </c>
      <c r="I13" s="2">
        <v>17</v>
      </c>
      <c r="J13" s="2">
        <v>32</v>
      </c>
      <c r="K13" s="2">
        <v>1685</v>
      </c>
      <c r="L13" s="2">
        <v>0</v>
      </c>
      <c r="M13" s="2">
        <v>1</v>
      </c>
      <c r="N13" s="2">
        <v>1203</v>
      </c>
      <c r="O13" s="2">
        <v>270</v>
      </c>
      <c r="P13" s="2">
        <v>99</v>
      </c>
      <c r="Q13" s="2">
        <v>42</v>
      </c>
      <c r="R13" s="2">
        <v>36</v>
      </c>
      <c r="S13" s="2">
        <v>1651</v>
      </c>
    </row>
    <row r="14" spans="1:19" ht="15" customHeight="1" x14ac:dyDescent="0.2">
      <c r="A14" s="39" t="s">
        <v>313</v>
      </c>
      <c r="B14" s="64" t="s">
        <v>88</v>
      </c>
      <c r="C14" s="33" t="s">
        <v>607</v>
      </c>
      <c r="D14" s="2">
        <v>16</v>
      </c>
      <c r="E14" s="2">
        <v>3074</v>
      </c>
      <c r="F14" s="2">
        <v>527</v>
      </c>
      <c r="G14" s="2">
        <v>158</v>
      </c>
      <c r="H14" s="2">
        <v>33</v>
      </c>
      <c r="I14" s="2">
        <v>14</v>
      </c>
      <c r="J14" s="2">
        <v>11</v>
      </c>
      <c r="K14" s="2">
        <v>3833</v>
      </c>
      <c r="L14" s="2">
        <v>0</v>
      </c>
      <c r="M14" s="2">
        <v>18</v>
      </c>
      <c r="N14" s="2">
        <v>3048</v>
      </c>
      <c r="O14" s="2">
        <v>578</v>
      </c>
      <c r="P14" s="2">
        <v>237</v>
      </c>
      <c r="Q14" s="2">
        <v>70</v>
      </c>
      <c r="R14" s="2">
        <v>36</v>
      </c>
      <c r="S14" s="2">
        <v>3987</v>
      </c>
    </row>
    <row r="15" spans="1:19" ht="15" customHeight="1" x14ac:dyDescent="0.2">
      <c r="A15" s="39" t="s">
        <v>314</v>
      </c>
      <c r="B15" s="64" t="s">
        <v>105</v>
      </c>
      <c r="C15" s="33" t="s">
        <v>607</v>
      </c>
      <c r="D15" s="2">
        <v>2</v>
      </c>
      <c r="E15" s="2">
        <v>1182</v>
      </c>
      <c r="F15" s="2">
        <v>321</v>
      </c>
      <c r="G15" s="2">
        <v>99</v>
      </c>
      <c r="H15" s="2">
        <v>34</v>
      </c>
      <c r="I15" s="2">
        <v>14</v>
      </c>
      <c r="J15" s="2">
        <v>8</v>
      </c>
      <c r="K15" s="2">
        <v>1660</v>
      </c>
      <c r="L15" s="2">
        <v>0</v>
      </c>
      <c r="M15" s="2">
        <v>10</v>
      </c>
      <c r="N15" s="2">
        <v>1096</v>
      </c>
      <c r="O15" s="2">
        <v>314</v>
      </c>
      <c r="P15" s="2">
        <v>159</v>
      </c>
      <c r="Q15" s="2">
        <v>52</v>
      </c>
      <c r="R15" s="2">
        <v>41</v>
      </c>
      <c r="S15" s="2">
        <v>1672</v>
      </c>
    </row>
    <row r="16" spans="1:19" ht="15" customHeight="1" x14ac:dyDescent="0.2">
      <c r="A16" s="39" t="s">
        <v>315</v>
      </c>
      <c r="B16" s="64" t="s">
        <v>119</v>
      </c>
      <c r="C16" s="33" t="s">
        <v>607</v>
      </c>
      <c r="D16" s="2">
        <v>50</v>
      </c>
      <c r="E16" s="2">
        <v>3441</v>
      </c>
      <c r="F16" s="2">
        <v>900</v>
      </c>
      <c r="G16" s="2">
        <v>348</v>
      </c>
      <c r="H16" s="2">
        <v>113</v>
      </c>
      <c r="I16" s="2">
        <v>31</v>
      </c>
      <c r="J16" s="2">
        <v>38</v>
      </c>
      <c r="K16" s="2">
        <v>4921</v>
      </c>
      <c r="L16" s="2">
        <v>0</v>
      </c>
      <c r="M16" s="2">
        <v>46</v>
      </c>
      <c r="N16" s="2">
        <v>3337</v>
      </c>
      <c r="O16" s="2">
        <v>933</v>
      </c>
      <c r="P16" s="2">
        <v>485</v>
      </c>
      <c r="Q16" s="2">
        <v>193</v>
      </c>
      <c r="R16" s="2">
        <v>111</v>
      </c>
      <c r="S16" s="2">
        <v>5105</v>
      </c>
    </row>
    <row r="17" spans="1:19" ht="15" customHeight="1" x14ac:dyDescent="0.2">
      <c r="A17" s="39" t="s">
        <v>316</v>
      </c>
      <c r="B17" s="64" t="s">
        <v>135</v>
      </c>
      <c r="C17" s="33" t="s">
        <v>607</v>
      </c>
      <c r="D17" s="2">
        <v>9</v>
      </c>
      <c r="E17" s="2">
        <v>1009</v>
      </c>
      <c r="F17" s="2">
        <v>177</v>
      </c>
      <c r="G17" s="2">
        <v>88</v>
      </c>
      <c r="H17" s="2">
        <v>16</v>
      </c>
      <c r="I17" s="2">
        <v>12</v>
      </c>
      <c r="J17" s="2">
        <v>13</v>
      </c>
      <c r="K17" s="2">
        <v>1324</v>
      </c>
      <c r="L17" s="2">
        <v>0</v>
      </c>
      <c r="M17" s="2">
        <v>7</v>
      </c>
      <c r="N17" s="2">
        <v>957</v>
      </c>
      <c r="O17" s="2">
        <v>222</v>
      </c>
      <c r="P17" s="2">
        <v>101</v>
      </c>
      <c r="Q17" s="2">
        <v>33</v>
      </c>
      <c r="R17" s="2">
        <v>15</v>
      </c>
      <c r="S17" s="2">
        <v>1335</v>
      </c>
    </row>
    <row r="18" spans="1:19" ht="15" customHeight="1" x14ac:dyDescent="0.2">
      <c r="A18" s="39" t="s">
        <v>317</v>
      </c>
      <c r="B18" s="64" t="s">
        <v>149</v>
      </c>
      <c r="C18" s="33" t="s">
        <v>607</v>
      </c>
      <c r="D18" s="2">
        <v>19</v>
      </c>
      <c r="E18" s="2">
        <v>3736</v>
      </c>
      <c r="F18" s="2">
        <v>805</v>
      </c>
      <c r="G18" s="2">
        <v>247</v>
      </c>
      <c r="H18" s="2">
        <v>57</v>
      </c>
      <c r="I18" s="2">
        <v>27</v>
      </c>
      <c r="J18" s="2">
        <v>15</v>
      </c>
      <c r="K18" s="2">
        <v>4906</v>
      </c>
      <c r="L18" s="2">
        <v>0</v>
      </c>
      <c r="M18" s="2">
        <v>12</v>
      </c>
      <c r="N18" s="2">
        <v>3705</v>
      </c>
      <c r="O18" s="2">
        <v>891</v>
      </c>
      <c r="P18" s="2">
        <v>339</v>
      </c>
      <c r="Q18" s="2">
        <v>98</v>
      </c>
      <c r="R18" s="2">
        <v>60</v>
      </c>
      <c r="S18" s="2">
        <v>5105</v>
      </c>
    </row>
    <row r="19" spans="1:19" ht="15" customHeight="1" x14ac:dyDescent="0.2">
      <c r="A19" s="39" t="s">
        <v>318</v>
      </c>
      <c r="B19" s="64" t="s">
        <v>165</v>
      </c>
      <c r="C19" s="33" t="s">
        <v>607</v>
      </c>
      <c r="D19" s="2">
        <v>239</v>
      </c>
      <c r="E19" s="2">
        <v>18704</v>
      </c>
      <c r="F19" s="2">
        <v>4043</v>
      </c>
      <c r="G19" s="2">
        <v>1665</v>
      </c>
      <c r="H19" s="2">
        <v>632</v>
      </c>
      <c r="I19" s="2">
        <v>291</v>
      </c>
      <c r="J19" s="2">
        <v>296</v>
      </c>
      <c r="K19" s="2">
        <v>25870</v>
      </c>
      <c r="L19" s="2">
        <v>0</v>
      </c>
      <c r="M19" s="2">
        <v>206</v>
      </c>
      <c r="N19" s="2">
        <v>18572</v>
      </c>
      <c r="O19" s="2">
        <v>4251</v>
      </c>
      <c r="P19" s="2">
        <v>2015</v>
      </c>
      <c r="Q19" s="2">
        <v>895</v>
      </c>
      <c r="R19" s="2">
        <v>605</v>
      </c>
      <c r="S19" s="2">
        <v>26544</v>
      </c>
    </row>
    <row r="20" spans="1:19" ht="15" customHeight="1" x14ac:dyDescent="0.2">
      <c r="A20" s="39" t="s">
        <v>319</v>
      </c>
      <c r="B20" s="64" t="s">
        <v>181</v>
      </c>
      <c r="C20" s="33" t="s">
        <v>607</v>
      </c>
      <c r="D20" s="2">
        <v>6</v>
      </c>
      <c r="E20" s="2">
        <v>730</v>
      </c>
      <c r="F20" s="2">
        <v>163</v>
      </c>
      <c r="G20" s="2">
        <v>67</v>
      </c>
      <c r="H20" s="2">
        <v>19</v>
      </c>
      <c r="I20" s="2">
        <v>7</v>
      </c>
      <c r="J20" s="2">
        <v>17</v>
      </c>
      <c r="K20" s="2">
        <v>1009</v>
      </c>
      <c r="L20" s="2">
        <v>0</v>
      </c>
      <c r="M20" s="2">
        <v>4</v>
      </c>
      <c r="N20" s="2">
        <v>775</v>
      </c>
      <c r="O20" s="2">
        <v>231</v>
      </c>
      <c r="P20" s="2">
        <v>84</v>
      </c>
      <c r="Q20" s="2">
        <v>41</v>
      </c>
      <c r="R20" s="2">
        <v>15</v>
      </c>
      <c r="S20" s="2">
        <v>1150</v>
      </c>
    </row>
    <row r="21" spans="1:19" ht="15" customHeight="1" x14ac:dyDescent="0.2">
      <c r="A21" s="39" t="s">
        <v>320</v>
      </c>
      <c r="B21" s="64" t="s">
        <v>196</v>
      </c>
      <c r="C21" s="33" t="s">
        <v>607</v>
      </c>
      <c r="D21" s="2">
        <v>164</v>
      </c>
      <c r="E21" s="2">
        <v>15474</v>
      </c>
      <c r="F21" s="2">
        <v>2440</v>
      </c>
      <c r="G21" s="2">
        <v>1023</v>
      </c>
      <c r="H21" s="2">
        <v>299</v>
      </c>
      <c r="I21" s="2">
        <v>79</v>
      </c>
      <c r="J21" s="2">
        <v>103</v>
      </c>
      <c r="K21" s="2">
        <v>19582</v>
      </c>
      <c r="L21" s="2">
        <v>0</v>
      </c>
      <c r="M21" s="2">
        <v>141</v>
      </c>
      <c r="N21" s="2">
        <v>15774</v>
      </c>
      <c r="O21" s="2">
        <v>2817</v>
      </c>
      <c r="P21" s="2">
        <v>1353</v>
      </c>
      <c r="Q21" s="2">
        <v>547</v>
      </c>
      <c r="R21" s="2">
        <v>329</v>
      </c>
      <c r="S21" s="2">
        <v>20961</v>
      </c>
    </row>
    <row r="22" spans="1:19" ht="15" customHeight="1" x14ac:dyDescent="0.2">
      <c r="A22" s="39" t="s">
        <v>321</v>
      </c>
      <c r="B22" s="64" t="s">
        <v>214</v>
      </c>
      <c r="C22" s="33" t="s">
        <v>607</v>
      </c>
      <c r="D22" s="2">
        <v>22</v>
      </c>
      <c r="E22" s="2">
        <v>3471</v>
      </c>
      <c r="F22" s="2">
        <v>710</v>
      </c>
      <c r="G22" s="2">
        <v>316</v>
      </c>
      <c r="H22" s="2">
        <v>108</v>
      </c>
      <c r="I22" s="2">
        <v>26</v>
      </c>
      <c r="J22" s="2">
        <v>29</v>
      </c>
      <c r="K22" s="2">
        <v>4682</v>
      </c>
      <c r="L22" s="2">
        <v>0</v>
      </c>
      <c r="M22" s="2">
        <v>13</v>
      </c>
      <c r="N22" s="2">
        <v>3291</v>
      </c>
      <c r="O22" s="2">
        <v>764</v>
      </c>
      <c r="P22" s="2">
        <v>358</v>
      </c>
      <c r="Q22" s="2">
        <v>123</v>
      </c>
      <c r="R22" s="2">
        <v>61</v>
      </c>
      <c r="S22" s="2">
        <v>4610</v>
      </c>
    </row>
    <row r="23" spans="1:19" ht="15" customHeight="1" x14ac:dyDescent="0.2">
      <c r="A23" s="39" t="s">
        <v>322</v>
      </c>
      <c r="B23" s="64" t="s">
        <v>235</v>
      </c>
      <c r="C23" s="33" t="s">
        <v>607</v>
      </c>
      <c r="D23" s="2">
        <v>43</v>
      </c>
      <c r="E23" s="2">
        <v>6570</v>
      </c>
      <c r="F23" s="2">
        <v>1866</v>
      </c>
      <c r="G23" s="2">
        <v>704</v>
      </c>
      <c r="H23" s="2">
        <v>291</v>
      </c>
      <c r="I23" s="2">
        <v>136</v>
      </c>
      <c r="J23" s="2">
        <v>127</v>
      </c>
      <c r="K23" s="2">
        <v>9737</v>
      </c>
      <c r="L23" s="2">
        <v>0</v>
      </c>
      <c r="M23" s="2">
        <v>55</v>
      </c>
      <c r="N23" s="2">
        <v>6451</v>
      </c>
      <c r="O23" s="2">
        <v>1911</v>
      </c>
      <c r="P23" s="2">
        <v>869</v>
      </c>
      <c r="Q23" s="2">
        <v>459</v>
      </c>
      <c r="R23" s="2">
        <v>283</v>
      </c>
      <c r="S23" s="2">
        <v>10028</v>
      </c>
    </row>
    <row r="24" spans="1:19" ht="15" customHeight="1" x14ac:dyDescent="0.2">
      <c r="A24" s="39" t="s">
        <v>323</v>
      </c>
      <c r="B24" s="64" t="s">
        <v>248</v>
      </c>
      <c r="C24" s="33" t="s">
        <v>607</v>
      </c>
      <c r="D24" s="2">
        <v>16</v>
      </c>
      <c r="E24" s="2">
        <v>1871</v>
      </c>
      <c r="F24" s="2">
        <v>313</v>
      </c>
      <c r="G24" s="2">
        <v>73</v>
      </c>
      <c r="H24" s="2">
        <v>15</v>
      </c>
      <c r="I24" s="2">
        <v>3</v>
      </c>
      <c r="J24" s="2">
        <v>1</v>
      </c>
      <c r="K24" s="2">
        <v>2292</v>
      </c>
      <c r="L24" s="2">
        <v>0</v>
      </c>
      <c r="M24" s="2">
        <v>14</v>
      </c>
      <c r="N24" s="2">
        <v>1834</v>
      </c>
      <c r="O24" s="2">
        <v>302</v>
      </c>
      <c r="P24" s="2">
        <v>101</v>
      </c>
      <c r="Q24" s="2">
        <v>26</v>
      </c>
      <c r="R24" s="2">
        <v>7</v>
      </c>
      <c r="S24" s="2">
        <v>2284</v>
      </c>
    </row>
    <row r="25" spans="1:19" ht="15" customHeight="1" x14ac:dyDescent="0.2">
      <c r="A25" s="39" t="s">
        <v>324</v>
      </c>
      <c r="B25" s="64" t="s">
        <v>258</v>
      </c>
      <c r="C25" s="33" t="s">
        <v>607</v>
      </c>
      <c r="D25" s="2">
        <v>13</v>
      </c>
      <c r="E25" s="2">
        <v>1526</v>
      </c>
      <c r="F25" s="2">
        <v>292</v>
      </c>
      <c r="G25" s="2">
        <v>78</v>
      </c>
      <c r="H25" s="2">
        <v>21</v>
      </c>
      <c r="I25" s="2">
        <v>3</v>
      </c>
      <c r="J25" s="2">
        <v>6</v>
      </c>
      <c r="K25" s="2">
        <v>1939</v>
      </c>
      <c r="L25" s="2">
        <v>0</v>
      </c>
      <c r="M25" s="2">
        <v>4</v>
      </c>
      <c r="N25" s="2">
        <v>1544</v>
      </c>
      <c r="O25" s="2">
        <v>316</v>
      </c>
      <c r="P25" s="2">
        <v>128</v>
      </c>
      <c r="Q25" s="2">
        <v>37</v>
      </c>
      <c r="R25" s="2">
        <v>23</v>
      </c>
      <c r="S25" s="2">
        <v>2052</v>
      </c>
    </row>
    <row r="26" spans="1:19" ht="15" customHeight="1" x14ac:dyDescent="0.2">
      <c r="A26" s="39" t="s">
        <v>325</v>
      </c>
      <c r="B26" s="64" t="s">
        <v>272</v>
      </c>
      <c r="C26" s="33" t="s">
        <v>607</v>
      </c>
      <c r="D26" s="2">
        <v>25</v>
      </c>
      <c r="E26" s="2">
        <v>2839</v>
      </c>
      <c r="F26" s="2">
        <v>555</v>
      </c>
      <c r="G26" s="2">
        <v>189</v>
      </c>
      <c r="H26" s="2">
        <v>40</v>
      </c>
      <c r="I26" s="2">
        <v>9</v>
      </c>
      <c r="J26" s="2">
        <v>17</v>
      </c>
      <c r="K26" s="2">
        <v>3674</v>
      </c>
      <c r="L26" s="2">
        <v>0</v>
      </c>
      <c r="M26" s="2">
        <v>14</v>
      </c>
      <c r="N26" s="2">
        <v>2898</v>
      </c>
      <c r="O26" s="2">
        <v>570</v>
      </c>
      <c r="P26" s="2">
        <v>244</v>
      </c>
      <c r="Q26" s="2">
        <v>73</v>
      </c>
      <c r="R26" s="2">
        <v>30</v>
      </c>
      <c r="S26" s="2">
        <v>3829</v>
      </c>
    </row>
    <row r="27" spans="1:19" ht="15" customHeight="1" x14ac:dyDescent="0.2">
      <c r="A27" s="39" t="s">
        <v>326</v>
      </c>
      <c r="B27" s="64" t="s">
        <v>17</v>
      </c>
      <c r="C27" s="33" t="s">
        <v>608</v>
      </c>
      <c r="D27" s="2">
        <v>1</v>
      </c>
      <c r="E27" s="2">
        <v>339</v>
      </c>
      <c r="F27" s="2">
        <v>62</v>
      </c>
      <c r="G27" s="2">
        <v>23</v>
      </c>
      <c r="H27" s="2">
        <v>2</v>
      </c>
      <c r="I27" s="2">
        <v>3</v>
      </c>
      <c r="J27" s="2">
        <v>3</v>
      </c>
      <c r="K27" s="2">
        <v>433</v>
      </c>
      <c r="L27" s="2">
        <v>0</v>
      </c>
      <c r="M27" s="2">
        <v>0</v>
      </c>
      <c r="N27" s="2">
        <v>344</v>
      </c>
      <c r="O27" s="2">
        <v>69</v>
      </c>
      <c r="P27" s="2">
        <v>35</v>
      </c>
      <c r="Q27" s="2">
        <v>20</v>
      </c>
      <c r="R27" s="2">
        <v>11</v>
      </c>
      <c r="S27" s="2">
        <v>479</v>
      </c>
    </row>
    <row r="28" spans="1:19" ht="15" customHeight="1" x14ac:dyDescent="0.2">
      <c r="A28" s="39" t="s">
        <v>327</v>
      </c>
      <c r="B28" s="64" t="s">
        <v>19</v>
      </c>
      <c r="C28" s="33" t="s">
        <v>608</v>
      </c>
      <c r="D28" s="2">
        <v>1</v>
      </c>
      <c r="E28" s="2">
        <v>195</v>
      </c>
      <c r="F28" s="2">
        <v>36</v>
      </c>
      <c r="G28" s="2">
        <v>9</v>
      </c>
      <c r="H28" s="2">
        <v>7</v>
      </c>
      <c r="I28" s="2">
        <v>1</v>
      </c>
      <c r="J28" s="2">
        <v>3</v>
      </c>
      <c r="K28" s="2">
        <v>252</v>
      </c>
      <c r="L28" s="2">
        <v>0</v>
      </c>
      <c r="M28" s="2">
        <v>2</v>
      </c>
      <c r="N28" s="2">
        <v>213</v>
      </c>
      <c r="O28" s="2">
        <v>38</v>
      </c>
      <c r="P28" s="2">
        <v>20</v>
      </c>
      <c r="Q28" s="2">
        <v>4</v>
      </c>
      <c r="R28" s="2">
        <v>4</v>
      </c>
      <c r="S28" s="2">
        <v>281</v>
      </c>
    </row>
    <row r="29" spans="1:19" ht="15" customHeight="1" x14ac:dyDescent="0.2">
      <c r="A29" s="39" t="s">
        <v>328</v>
      </c>
      <c r="B29" s="64" t="s">
        <v>20</v>
      </c>
      <c r="C29" s="33" t="s">
        <v>608</v>
      </c>
      <c r="D29" s="2">
        <v>2</v>
      </c>
      <c r="E29" s="2">
        <v>214</v>
      </c>
      <c r="F29" s="2">
        <v>37</v>
      </c>
      <c r="G29" s="2">
        <v>16</v>
      </c>
      <c r="H29" s="2">
        <v>1</v>
      </c>
      <c r="I29" s="2">
        <v>0</v>
      </c>
      <c r="J29" s="2">
        <v>0</v>
      </c>
      <c r="K29" s="2">
        <v>270</v>
      </c>
      <c r="L29" s="2">
        <v>0</v>
      </c>
      <c r="M29" s="2">
        <v>3</v>
      </c>
      <c r="N29" s="2">
        <v>231</v>
      </c>
      <c r="O29" s="2">
        <v>60</v>
      </c>
      <c r="P29" s="2">
        <v>19</v>
      </c>
      <c r="Q29" s="2">
        <v>0</v>
      </c>
      <c r="R29" s="2">
        <v>1</v>
      </c>
      <c r="S29" s="2">
        <v>314</v>
      </c>
    </row>
    <row r="30" spans="1:19" ht="15" customHeight="1" x14ac:dyDescent="0.2">
      <c r="A30" s="39" t="s">
        <v>329</v>
      </c>
      <c r="B30" s="64" t="s">
        <v>21</v>
      </c>
      <c r="C30" s="33" t="s">
        <v>608</v>
      </c>
      <c r="D30" s="2">
        <v>0</v>
      </c>
      <c r="E30" s="2">
        <v>181</v>
      </c>
      <c r="F30" s="2">
        <v>31</v>
      </c>
      <c r="G30" s="2">
        <v>8</v>
      </c>
      <c r="H30" s="2">
        <v>3</v>
      </c>
      <c r="I30" s="2">
        <v>1</v>
      </c>
      <c r="J30" s="2">
        <v>0</v>
      </c>
      <c r="K30" s="2">
        <v>224</v>
      </c>
      <c r="L30" s="2">
        <v>0</v>
      </c>
      <c r="M30" s="2">
        <v>3</v>
      </c>
      <c r="N30" s="2">
        <v>160</v>
      </c>
      <c r="O30" s="2">
        <v>23</v>
      </c>
      <c r="P30" s="2">
        <v>16</v>
      </c>
      <c r="Q30" s="2">
        <v>2</v>
      </c>
      <c r="R30" s="2">
        <v>2</v>
      </c>
      <c r="S30" s="2">
        <v>206</v>
      </c>
    </row>
    <row r="31" spans="1:19" ht="15" customHeight="1" x14ac:dyDescent="0.2">
      <c r="A31" s="39" t="s">
        <v>330</v>
      </c>
      <c r="B31" s="64" t="s">
        <v>18</v>
      </c>
      <c r="C31" s="33" t="s">
        <v>608</v>
      </c>
      <c r="D31" s="2">
        <v>3</v>
      </c>
      <c r="E31" s="2">
        <v>646</v>
      </c>
      <c r="F31" s="2">
        <v>122</v>
      </c>
      <c r="G31" s="2">
        <v>48</v>
      </c>
      <c r="H31" s="2">
        <v>9</v>
      </c>
      <c r="I31" s="2">
        <v>4</v>
      </c>
      <c r="J31" s="2">
        <v>5</v>
      </c>
      <c r="K31" s="2">
        <v>837</v>
      </c>
      <c r="L31" s="2">
        <v>0</v>
      </c>
      <c r="M31" s="2">
        <v>5</v>
      </c>
      <c r="N31" s="2">
        <v>695</v>
      </c>
      <c r="O31" s="2">
        <v>125</v>
      </c>
      <c r="P31" s="2">
        <v>57</v>
      </c>
      <c r="Q31" s="2">
        <v>25</v>
      </c>
      <c r="R31" s="2">
        <v>20</v>
      </c>
      <c r="S31" s="2">
        <v>927</v>
      </c>
    </row>
    <row r="32" spans="1:19" ht="15" customHeight="1" x14ac:dyDescent="0.2">
      <c r="A32" s="39" t="s">
        <v>331</v>
      </c>
      <c r="B32" s="64" t="s">
        <v>22</v>
      </c>
      <c r="C32" s="33" t="s">
        <v>608</v>
      </c>
      <c r="D32" s="2">
        <v>4</v>
      </c>
      <c r="E32" s="2">
        <v>168</v>
      </c>
      <c r="F32" s="2">
        <v>26</v>
      </c>
      <c r="G32" s="2">
        <v>6</v>
      </c>
      <c r="H32" s="2">
        <v>2</v>
      </c>
      <c r="I32" s="2">
        <v>0</v>
      </c>
      <c r="J32" s="2">
        <v>1</v>
      </c>
      <c r="K32" s="2">
        <v>207</v>
      </c>
      <c r="L32" s="2">
        <v>0</v>
      </c>
      <c r="M32" s="2">
        <v>1</v>
      </c>
      <c r="N32" s="2">
        <v>170</v>
      </c>
      <c r="O32" s="2">
        <v>30</v>
      </c>
      <c r="P32" s="2">
        <v>20</v>
      </c>
      <c r="Q32" s="2">
        <v>5</v>
      </c>
      <c r="R32" s="2">
        <v>1</v>
      </c>
      <c r="S32" s="2">
        <v>227</v>
      </c>
    </row>
    <row r="33" spans="1:19" ht="15" customHeight="1" x14ac:dyDescent="0.2">
      <c r="A33" s="39" t="s">
        <v>332</v>
      </c>
      <c r="B33" s="64" t="s">
        <v>23</v>
      </c>
      <c r="C33" s="33" t="s">
        <v>608</v>
      </c>
      <c r="D33" s="2">
        <v>0</v>
      </c>
      <c r="E33" s="2">
        <v>339</v>
      </c>
      <c r="F33" s="2">
        <v>41</v>
      </c>
      <c r="G33" s="2">
        <v>16</v>
      </c>
      <c r="H33" s="2">
        <v>6</v>
      </c>
      <c r="I33" s="2">
        <v>4</v>
      </c>
      <c r="J33" s="2">
        <v>2</v>
      </c>
      <c r="K33" s="2">
        <v>408</v>
      </c>
      <c r="L33" s="2">
        <v>0</v>
      </c>
      <c r="M33" s="2">
        <v>3</v>
      </c>
      <c r="N33" s="2">
        <v>344</v>
      </c>
      <c r="O33" s="2">
        <v>36</v>
      </c>
      <c r="P33" s="2">
        <v>23</v>
      </c>
      <c r="Q33" s="2">
        <v>12</v>
      </c>
      <c r="R33" s="2">
        <v>12</v>
      </c>
      <c r="S33" s="2">
        <v>430</v>
      </c>
    </row>
    <row r="34" spans="1:19" ht="15" customHeight="1" x14ac:dyDescent="0.2">
      <c r="A34" s="39" t="s">
        <v>333</v>
      </c>
      <c r="B34" s="64" t="s">
        <v>24</v>
      </c>
      <c r="C34" s="33" t="s">
        <v>608</v>
      </c>
      <c r="D34" s="2">
        <v>0</v>
      </c>
      <c r="E34" s="2">
        <v>179</v>
      </c>
      <c r="F34" s="2">
        <v>56</v>
      </c>
      <c r="G34" s="2">
        <v>30</v>
      </c>
      <c r="H34" s="2">
        <v>11</v>
      </c>
      <c r="I34" s="2">
        <v>3</v>
      </c>
      <c r="J34" s="2">
        <v>3</v>
      </c>
      <c r="K34" s="2">
        <v>282</v>
      </c>
      <c r="L34" s="2">
        <v>0</v>
      </c>
      <c r="M34" s="2">
        <v>0</v>
      </c>
      <c r="N34" s="2">
        <v>197</v>
      </c>
      <c r="O34" s="2">
        <v>38</v>
      </c>
      <c r="P34" s="2">
        <v>13</v>
      </c>
      <c r="Q34" s="2">
        <v>13</v>
      </c>
      <c r="R34" s="2">
        <v>5</v>
      </c>
      <c r="S34" s="2">
        <v>266</v>
      </c>
    </row>
    <row r="35" spans="1:19" ht="15" customHeight="1" x14ac:dyDescent="0.2">
      <c r="A35" s="39" t="s">
        <v>334</v>
      </c>
      <c r="B35" s="64" t="s">
        <v>25</v>
      </c>
      <c r="C35" s="33" t="s">
        <v>608</v>
      </c>
      <c r="D35" s="2">
        <v>11</v>
      </c>
      <c r="E35" s="2">
        <v>1101</v>
      </c>
      <c r="F35" s="2">
        <v>143</v>
      </c>
      <c r="G35" s="2">
        <v>51</v>
      </c>
      <c r="H35" s="2">
        <v>28</v>
      </c>
      <c r="I35" s="2">
        <v>2</v>
      </c>
      <c r="J35" s="2">
        <v>8</v>
      </c>
      <c r="K35" s="2">
        <v>1344</v>
      </c>
      <c r="L35" s="2">
        <v>0</v>
      </c>
      <c r="M35" s="2">
        <v>9</v>
      </c>
      <c r="N35" s="2">
        <v>1202</v>
      </c>
      <c r="O35" s="2">
        <v>199</v>
      </c>
      <c r="P35" s="2">
        <v>72</v>
      </c>
      <c r="Q35" s="2">
        <v>31</v>
      </c>
      <c r="R35" s="2">
        <v>19</v>
      </c>
      <c r="S35" s="2">
        <v>1532</v>
      </c>
    </row>
    <row r="36" spans="1:19" ht="15" customHeight="1" x14ac:dyDescent="0.2">
      <c r="A36" s="39" t="s">
        <v>335</v>
      </c>
      <c r="B36" s="64" t="s">
        <v>26</v>
      </c>
      <c r="C36" s="33" t="s">
        <v>608</v>
      </c>
      <c r="D36" s="2">
        <v>1</v>
      </c>
      <c r="E36" s="2">
        <v>236</v>
      </c>
      <c r="F36" s="2">
        <v>65</v>
      </c>
      <c r="G36" s="2">
        <v>24</v>
      </c>
      <c r="H36" s="2">
        <v>8</v>
      </c>
      <c r="I36" s="2">
        <v>2</v>
      </c>
      <c r="J36" s="2">
        <v>2</v>
      </c>
      <c r="K36" s="2">
        <v>338</v>
      </c>
      <c r="L36" s="2">
        <v>0</v>
      </c>
      <c r="M36" s="2">
        <v>2</v>
      </c>
      <c r="N36" s="2">
        <v>236</v>
      </c>
      <c r="O36" s="2">
        <v>69</v>
      </c>
      <c r="P36" s="2">
        <v>27</v>
      </c>
      <c r="Q36" s="2">
        <v>8</v>
      </c>
      <c r="R36" s="2">
        <v>7</v>
      </c>
      <c r="S36" s="2">
        <v>349</v>
      </c>
    </row>
    <row r="37" spans="1:19" ht="15" customHeight="1" x14ac:dyDescent="0.2">
      <c r="A37" s="39" t="s">
        <v>336</v>
      </c>
      <c r="B37" s="64" t="s">
        <v>27</v>
      </c>
      <c r="C37" s="33" t="s">
        <v>608</v>
      </c>
      <c r="D37" s="2">
        <v>1</v>
      </c>
      <c r="E37" s="2">
        <v>115</v>
      </c>
      <c r="F37" s="2">
        <v>22</v>
      </c>
      <c r="G37" s="2">
        <v>8</v>
      </c>
      <c r="H37" s="2">
        <v>1</v>
      </c>
      <c r="I37" s="2">
        <v>0</v>
      </c>
      <c r="J37" s="2">
        <v>0</v>
      </c>
      <c r="K37" s="2">
        <v>147</v>
      </c>
      <c r="L37" s="2">
        <v>0</v>
      </c>
      <c r="M37" s="2">
        <v>0</v>
      </c>
      <c r="N37" s="2">
        <v>125</v>
      </c>
      <c r="O37" s="2">
        <v>25</v>
      </c>
      <c r="P37" s="2">
        <v>11</v>
      </c>
      <c r="Q37" s="2">
        <v>4</v>
      </c>
      <c r="R37" s="2">
        <v>0</v>
      </c>
      <c r="S37" s="2">
        <v>165</v>
      </c>
    </row>
    <row r="38" spans="1:19" ht="15" customHeight="1" x14ac:dyDescent="0.2">
      <c r="A38" s="39" t="s">
        <v>337</v>
      </c>
      <c r="B38" s="64" t="s">
        <v>28</v>
      </c>
      <c r="C38" s="33" t="s">
        <v>608</v>
      </c>
      <c r="D38" s="2">
        <v>0</v>
      </c>
      <c r="E38" s="2">
        <v>63</v>
      </c>
      <c r="F38" s="2">
        <v>30</v>
      </c>
      <c r="G38" s="2">
        <v>21</v>
      </c>
      <c r="H38" s="2">
        <v>10</v>
      </c>
      <c r="I38" s="2">
        <v>2</v>
      </c>
      <c r="J38" s="2">
        <v>0</v>
      </c>
      <c r="K38" s="2">
        <v>126</v>
      </c>
      <c r="L38" s="2">
        <v>0</v>
      </c>
      <c r="M38" s="2">
        <v>0</v>
      </c>
      <c r="N38" s="2">
        <v>71</v>
      </c>
      <c r="O38" s="2">
        <v>28</v>
      </c>
      <c r="P38" s="2">
        <v>16</v>
      </c>
      <c r="Q38" s="2">
        <v>6</v>
      </c>
      <c r="R38" s="2">
        <v>3</v>
      </c>
      <c r="S38" s="2">
        <v>124</v>
      </c>
    </row>
    <row r="39" spans="1:19" ht="15" customHeight="1" x14ac:dyDescent="0.2">
      <c r="A39" s="39" t="s">
        <v>338</v>
      </c>
      <c r="B39" s="64" t="s">
        <v>29</v>
      </c>
      <c r="C39" s="33" t="s">
        <v>608</v>
      </c>
      <c r="D39" s="2">
        <v>2</v>
      </c>
      <c r="E39" s="2">
        <v>462</v>
      </c>
      <c r="F39" s="2">
        <v>72</v>
      </c>
      <c r="G39" s="2">
        <v>33</v>
      </c>
      <c r="H39" s="2">
        <v>10</v>
      </c>
      <c r="I39" s="2">
        <v>3</v>
      </c>
      <c r="J39" s="2">
        <v>1</v>
      </c>
      <c r="K39" s="2">
        <v>583</v>
      </c>
      <c r="L39" s="2">
        <v>0</v>
      </c>
      <c r="M39" s="2">
        <v>4</v>
      </c>
      <c r="N39" s="2">
        <v>537</v>
      </c>
      <c r="O39" s="2">
        <v>83</v>
      </c>
      <c r="P39" s="2">
        <v>30</v>
      </c>
      <c r="Q39" s="2">
        <v>16</v>
      </c>
      <c r="R39" s="2">
        <v>14</v>
      </c>
      <c r="S39" s="2">
        <v>684</v>
      </c>
    </row>
    <row r="40" spans="1:19" ht="15" customHeight="1" x14ac:dyDescent="0.2">
      <c r="A40" s="39" t="s">
        <v>339</v>
      </c>
      <c r="B40" s="64" t="s">
        <v>30</v>
      </c>
      <c r="C40" s="33" t="s">
        <v>608</v>
      </c>
      <c r="D40" s="2">
        <v>0</v>
      </c>
      <c r="E40" s="2">
        <v>226</v>
      </c>
      <c r="F40" s="2">
        <v>40</v>
      </c>
      <c r="G40" s="2">
        <v>11</v>
      </c>
      <c r="H40" s="2">
        <v>1</v>
      </c>
      <c r="I40" s="2">
        <v>1</v>
      </c>
      <c r="J40" s="2">
        <v>1</v>
      </c>
      <c r="K40" s="2">
        <v>280</v>
      </c>
      <c r="L40" s="2">
        <v>0</v>
      </c>
      <c r="M40" s="2">
        <v>0</v>
      </c>
      <c r="N40" s="2">
        <v>184</v>
      </c>
      <c r="O40" s="2">
        <v>48</v>
      </c>
      <c r="P40" s="2">
        <v>17</v>
      </c>
      <c r="Q40" s="2">
        <v>4</v>
      </c>
      <c r="R40" s="2">
        <v>2</v>
      </c>
      <c r="S40" s="2">
        <v>255</v>
      </c>
    </row>
    <row r="41" spans="1:19" ht="15" customHeight="1" x14ac:dyDescent="0.2">
      <c r="A41" s="39" t="s">
        <v>340</v>
      </c>
      <c r="B41" s="64" t="s">
        <v>31</v>
      </c>
      <c r="C41" s="33" t="s">
        <v>608</v>
      </c>
      <c r="D41" s="2">
        <v>6</v>
      </c>
      <c r="E41" s="2">
        <v>397</v>
      </c>
      <c r="F41" s="2">
        <v>74</v>
      </c>
      <c r="G41" s="2">
        <v>38</v>
      </c>
      <c r="H41" s="2">
        <v>11</v>
      </c>
      <c r="I41" s="2">
        <v>7</v>
      </c>
      <c r="J41" s="2">
        <v>4</v>
      </c>
      <c r="K41" s="2">
        <v>537</v>
      </c>
      <c r="L41" s="2">
        <v>0</v>
      </c>
      <c r="M41" s="2">
        <v>4</v>
      </c>
      <c r="N41" s="2">
        <v>434</v>
      </c>
      <c r="O41" s="2">
        <v>79</v>
      </c>
      <c r="P41" s="2">
        <v>53</v>
      </c>
      <c r="Q41" s="2">
        <v>19</v>
      </c>
      <c r="R41" s="2">
        <v>13</v>
      </c>
      <c r="S41" s="2">
        <v>602</v>
      </c>
    </row>
    <row r="42" spans="1:19" ht="15" customHeight="1" x14ac:dyDescent="0.2">
      <c r="A42" s="39" t="s">
        <v>341</v>
      </c>
      <c r="B42" s="64" t="s">
        <v>32</v>
      </c>
      <c r="C42" s="33" t="s">
        <v>608</v>
      </c>
      <c r="D42" s="2">
        <v>1</v>
      </c>
      <c r="E42" s="2">
        <v>324</v>
      </c>
      <c r="F42" s="2">
        <v>36</v>
      </c>
      <c r="G42" s="2">
        <v>12</v>
      </c>
      <c r="H42" s="2">
        <v>3</v>
      </c>
      <c r="I42" s="2">
        <v>1</v>
      </c>
      <c r="J42" s="2">
        <v>0</v>
      </c>
      <c r="K42" s="2">
        <v>377</v>
      </c>
      <c r="L42" s="2">
        <v>0</v>
      </c>
      <c r="M42" s="2">
        <v>2</v>
      </c>
      <c r="N42" s="2">
        <v>313</v>
      </c>
      <c r="O42" s="2">
        <v>38</v>
      </c>
      <c r="P42" s="2">
        <v>8</v>
      </c>
      <c r="Q42" s="2">
        <v>3</v>
      </c>
      <c r="R42" s="2">
        <v>3</v>
      </c>
      <c r="S42" s="2">
        <v>367</v>
      </c>
    </row>
    <row r="43" spans="1:19" ht="15" customHeight="1" x14ac:dyDescent="0.2">
      <c r="A43" s="39" t="s">
        <v>342</v>
      </c>
      <c r="B43" s="64" t="s">
        <v>33</v>
      </c>
      <c r="C43" s="33" t="s">
        <v>608</v>
      </c>
      <c r="D43" s="2">
        <v>0</v>
      </c>
      <c r="E43" s="2">
        <v>92</v>
      </c>
      <c r="F43" s="2">
        <v>16</v>
      </c>
      <c r="G43" s="2">
        <v>1</v>
      </c>
      <c r="H43" s="2">
        <v>0</v>
      </c>
      <c r="I43" s="2">
        <v>0</v>
      </c>
      <c r="J43" s="2">
        <v>0</v>
      </c>
      <c r="K43" s="2">
        <v>109</v>
      </c>
      <c r="L43" s="2">
        <v>0</v>
      </c>
      <c r="M43" s="2">
        <v>0</v>
      </c>
      <c r="N43" s="2">
        <v>93</v>
      </c>
      <c r="O43" s="2">
        <v>20</v>
      </c>
      <c r="P43" s="2">
        <v>3</v>
      </c>
      <c r="Q43" s="2">
        <v>1</v>
      </c>
      <c r="R43" s="2">
        <v>0</v>
      </c>
      <c r="S43" s="2">
        <v>117</v>
      </c>
    </row>
    <row r="44" spans="1:19" ht="15" customHeight="1" x14ac:dyDescent="0.2">
      <c r="A44" s="39" t="s">
        <v>343</v>
      </c>
      <c r="B44" s="64" t="s">
        <v>34</v>
      </c>
      <c r="C44" s="33" t="s">
        <v>608</v>
      </c>
      <c r="D44" s="2">
        <v>0</v>
      </c>
      <c r="E44" s="2">
        <v>189</v>
      </c>
      <c r="F44" s="2">
        <v>37</v>
      </c>
      <c r="G44" s="2">
        <v>15</v>
      </c>
      <c r="H44" s="2">
        <v>3</v>
      </c>
      <c r="I44" s="2">
        <v>0</v>
      </c>
      <c r="J44" s="2">
        <v>0</v>
      </c>
      <c r="K44" s="2">
        <v>244</v>
      </c>
      <c r="L44" s="2">
        <v>0</v>
      </c>
      <c r="M44" s="2">
        <v>0</v>
      </c>
      <c r="N44" s="2">
        <v>191</v>
      </c>
      <c r="O44" s="2">
        <v>39</v>
      </c>
      <c r="P44" s="2">
        <v>12</v>
      </c>
      <c r="Q44" s="2">
        <v>6</v>
      </c>
      <c r="R44" s="2">
        <v>3</v>
      </c>
      <c r="S44" s="2">
        <v>251</v>
      </c>
    </row>
    <row r="45" spans="1:19" ht="15" customHeight="1" x14ac:dyDescent="0.2">
      <c r="A45" s="39" t="s">
        <v>344</v>
      </c>
      <c r="B45" s="64" t="s">
        <v>35</v>
      </c>
      <c r="C45" s="33" t="s">
        <v>608</v>
      </c>
      <c r="D45" s="2">
        <v>2</v>
      </c>
      <c r="E45" s="2">
        <v>172</v>
      </c>
      <c r="F45" s="2">
        <v>32</v>
      </c>
      <c r="G45" s="2">
        <v>13</v>
      </c>
      <c r="H45" s="2">
        <v>2</v>
      </c>
      <c r="I45" s="2">
        <v>0</v>
      </c>
      <c r="J45" s="2">
        <v>2</v>
      </c>
      <c r="K45" s="2">
        <v>223</v>
      </c>
      <c r="L45" s="2">
        <v>0</v>
      </c>
      <c r="M45" s="2">
        <v>1</v>
      </c>
      <c r="N45" s="2">
        <v>176</v>
      </c>
      <c r="O45" s="2">
        <v>23</v>
      </c>
      <c r="P45" s="2">
        <v>12</v>
      </c>
      <c r="Q45" s="2">
        <v>3</v>
      </c>
      <c r="R45" s="2">
        <v>2</v>
      </c>
      <c r="S45" s="2">
        <v>217</v>
      </c>
    </row>
    <row r="46" spans="1:19" ht="15" customHeight="1" x14ac:dyDescent="0.2">
      <c r="A46" s="39" t="s">
        <v>345</v>
      </c>
      <c r="B46" s="64" t="s">
        <v>36</v>
      </c>
      <c r="C46" s="33" t="s">
        <v>608</v>
      </c>
      <c r="D46" s="2">
        <v>1</v>
      </c>
      <c r="E46" s="2">
        <v>42</v>
      </c>
      <c r="F46" s="2">
        <v>9</v>
      </c>
      <c r="G46" s="2">
        <v>6</v>
      </c>
      <c r="H46" s="2">
        <v>0</v>
      </c>
      <c r="I46" s="2">
        <v>0</v>
      </c>
      <c r="J46" s="2">
        <v>1</v>
      </c>
      <c r="K46" s="2">
        <v>59</v>
      </c>
      <c r="L46" s="2">
        <v>0</v>
      </c>
      <c r="M46" s="2">
        <v>2</v>
      </c>
      <c r="N46" s="2">
        <v>53</v>
      </c>
      <c r="O46" s="2">
        <v>9</v>
      </c>
      <c r="P46" s="2">
        <v>10</v>
      </c>
      <c r="Q46" s="2">
        <v>2</v>
      </c>
      <c r="R46" s="2">
        <v>1</v>
      </c>
      <c r="S46" s="2">
        <v>77</v>
      </c>
    </row>
    <row r="47" spans="1:19" ht="15" customHeight="1" x14ac:dyDescent="0.2">
      <c r="A47" s="39" t="s">
        <v>346</v>
      </c>
      <c r="B47" s="64" t="s">
        <v>38</v>
      </c>
      <c r="C47" s="33" t="s">
        <v>608</v>
      </c>
      <c r="D47" s="2">
        <v>1</v>
      </c>
      <c r="E47" s="2">
        <v>39</v>
      </c>
      <c r="F47" s="2">
        <v>9</v>
      </c>
      <c r="G47" s="2">
        <v>3</v>
      </c>
      <c r="H47" s="2">
        <v>0</v>
      </c>
      <c r="I47" s="2">
        <v>0</v>
      </c>
      <c r="J47" s="2">
        <v>0</v>
      </c>
      <c r="K47" s="2">
        <v>52</v>
      </c>
      <c r="L47" s="2">
        <v>0</v>
      </c>
      <c r="M47" s="2">
        <v>0</v>
      </c>
      <c r="N47" s="2">
        <v>44</v>
      </c>
      <c r="O47" s="2">
        <v>14</v>
      </c>
      <c r="P47" s="2">
        <v>4</v>
      </c>
      <c r="Q47" s="2">
        <v>0</v>
      </c>
      <c r="R47" s="2">
        <v>0</v>
      </c>
      <c r="S47" s="2">
        <v>62</v>
      </c>
    </row>
    <row r="48" spans="1:19" ht="15" customHeight="1" x14ac:dyDescent="0.2">
      <c r="A48" s="39" t="s">
        <v>347</v>
      </c>
      <c r="B48" s="64" t="s">
        <v>39</v>
      </c>
      <c r="C48" s="33" t="s">
        <v>608</v>
      </c>
      <c r="D48" s="2">
        <v>0</v>
      </c>
      <c r="E48" s="2">
        <v>14</v>
      </c>
      <c r="F48" s="2">
        <v>4</v>
      </c>
      <c r="G48" s="2">
        <v>1</v>
      </c>
      <c r="H48" s="2">
        <v>0</v>
      </c>
      <c r="I48" s="2">
        <v>2</v>
      </c>
      <c r="J48" s="2">
        <v>0</v>
      </c>
      <c r="K48" s="2">
        <v>21</v>
      </c>
      <c r="L48" s="2">
        <v>0</v>
      </c>
      <c r="M48" s="2">
        <v>0</v>
      </c>
      <c r="N48" s="2">
        <v>18</v>
      </c>
      <c r="O48" s="2">
        <v>7</v>
      </c>
      <c r="P48" s="2">
        <v>2</v>
      </c>
      <c r="Q48" s="2">
        <v>3</v>
      </c>
      <c r="R48" s="2">
        <v>0</v>
      </c>
      <c r="S48" s="2">
        <v>30</v>
      </c>
    </row>
    <row r="49" spans="1:19" ht="15" customHeight="1" x14ac:dyDescent="0.2">
      <c r="A49" s="39" t="s">
        <v>348</v>
      </c>
      <c r="B49" s="64" t="s">
        <v>40</v>
      </c>
      <c r="C49" s="33" t="s">
        <v>608</v>
      </c>
      <c r="D49" s="2">
        <v>0</v>
      </c>
      <c r="E49" s="2">
        <v>10</v>
      </c>
      <c r="F49" s="2">
        <v>2</v>
      </c>
      <c r="G49" s="2">
        <v>0</v>
      </c>
      <c r="H49" s="2">
        <v>0</v>
      </c>
      <c r="I49" s="2">
        <v>3</v>
      </c>
      <c r="J49" s="2">
        <v>1</v>
      </c>
      <c r="K49" s="2">
        <v>16</v>
      </c>
      <c r="L49" s="2">
        <v>0</v>
      </c>
      <c r="M49" s="2">
        <v>0</v>
      </c>
      <c r="N49" s="2">
        <v>16</v>
      </c>
      <c r="O49" s="2">
        <v>1</v>
      </c>
      <c r="P49" s="2">
        <v>0</v>
      </c>
      <c r="Q49" s="2">
        <v>1</v>
      </c>
      <c r="R49" s="2">
        <v>0</v>
      </c>
      <c r="S49" s="2">
        <v>18</v>
      </c>
    </row>
    <row r="50" spans="1:19" ht="15" customHeight="1" x14ac:dyDescent="0.2">
      <c r="A50" s="39" t="s">
        <v>349</v>
      </c>
      <c r="B50" s="64" t="s">
        <v>37</v>
      </c>
      <c r="C50" s="33" t="s">
        <v>608</v>
      </c>
      <c r="D50" s="2">
        <v>1</v>
      </c>
      <c r="E50" s="2">
        <v>297</v>
      </c>
      <c r="F50" s="2">
        <v>75</v>
      </c>
      <c r="G50" s="2">
        <v>33</v>
      </c>
      <c r="H50" s="2">
        <v>12</v>
      </c>
      <c r="I50" s="2">
        <v>14</v>
      </c>
      <c r="J50" s="2">
        <v>12</v>
      </c>
      <c r="K50" s="2">
        <v>444</v>
      </c>
      <c r="L50" s="2">
        <v>0</v>
      </c>
      <c r="M50" s="2">
        <v>0</v>
      </c>
      <c r="N50" s="2">
        <v>282</v>
      </c>
      <c r="O50" s="2">
        <v>65</v>
      </c>
      <c r="P50" s="2">
        <v>29</v>
      </c>
      <c r="Q50" s="2">
        <v>26</v>
      </c>
      <c r="R50" s="2">
        <v>15</v>
      </c>
      <c r="S50" s="2">
        <v>417</v>
      </c>
    </row>
    <row r="51" spans="1:19" ht="15" customHeight="1" x14ac:dyDescent="0.2">
      <c r="A51" s="39" t="s">
        <v>350</v>
      </c>
      <c r="B51" s="64" t="s">
        <v>41</v>
      </c>
      <c r="C51" s="33" t="s">
        <v>608</v>
      </c>
      <c r="D51" s="2">
        <v>0</v>
      </c>
      <c r="E51" s="2">
        <v>55</v>
      </c>
      <c r="F51" s="2">
        <v>9</v>
      </c>
      <c r="G51" s="2">
        <v>5</v>
      </c>
      <c r="H51" s="2">
        <v>0</v>
      </c>
      <c r="I51" s="2">
        <v>2</v>
      </c>
      <c r="J51" s="2">
        <v>1</v>
      </c>
      <c r="K51" s="2">
        <v>72</v>
      </c>
      <c r="L51" s="2">
        <v>0</v>
      </c>
      <c r="M51" s="2">
        <v>0</v>
      </c>
      <c r="N51" s="2">
        <v>59</v>
      </c>
      <c r="O51" s="2">
        <v>13</v>
      </c>
      <c r="P51" s="2">
        <v>2</v>
      </c>
      <c r="Q51" s="2">
        <v>0</v>
      </c>
      <c r="R51" s="2">
        <v>1</v>
      </c>
      <c r="S51" s="2">
        <v>75</v>
      </c>
    </row>
    <row r="52" spans="1:19" ht="15" customHeight="1" x14ac:dyDescent="0.2">
      <c r="A52" s="39" t="s">
        <v>351</v>
      </c>
      <c r="B52" s="64" t="s">
        <v>42</v>
      </c>
      <c r="C52" s="33" t="s">
        <v>608</v>
      </c>
      <c r="D52" s="2">
        <v>0</v>
      </c>
      <c r="E52" s="2">
        <v>28</v>
      </c>
      <c r="F52" s="2">
        <v>5</v>
      </c>
      <c r="G52" s="2">
        <v>3</v>
      </c>
      <c r="H52" s="2">
        <v>1</v>
      </c>
      <c r="I52" s="2">
        <v>0</v>
      </c>
      <c r="J52" s="2">
        <v>2</v>
      </c>
      <c r="K52" s="2">
        <v>39</v>
      </c>
      <c r="L52" s="2">
        <v>0</v>
      </c>
      <c r="M52" s="2">
        <v>0</v>
      </c>
      <c r="N52" s="2">
        <v>28</v>
      </c>
      <c r="O52" s="2">
        <v>4</v>
      </c>
      <c r="P52" s="2">
        <v>8</v>
      </c>
      <c r="Q52" s="2">
        <v>1</v>
      </c>
      <c r="R52" s="2">
        <v>0</v>
      </c>
      <c r="S52" s="2">
        <v>41</v>
      </c>
    </row>
    <row r="53" spans="1:19" ht="15" customHeight="1" x14ac:dyDescent="0.2">
      <c r="A53" s="39" t="s">
        <v>352</v>
      </c>
      <c r="B53" s="64" t="s">
        <v>43</v>
      </c>
      <c r="C53" s="33" t="s">
        <v>608</v>
      </c>
      <c r="D53" s="2">
        <v>0</v>
      </c>
      <c r="E53" s="2">
        <v>31</v>
      </c>
      <c r="F53" s="2">
        <v>8</v>
      </c>
      <c r="G53" s="2">
        <v>10</v>
      </c>
      <c r="H53" s="2">
        <v>0</v>
      </c>
      <c r="I53" s="2">
        <v>0</v>
      </c>
      <c r="J53" s="2">
        <v>1</v>
      </c>
      <c r="K53" s="2">
        <v>50</v>
      </c>
      <c r="L53" s="2">
        <v>0</v>
      </c>
      <c r="M53" s="2">
        <v>0</v>
      </c>
      <c r="N53" s="2">
        <v>35</v>
      </c>
      <c r="O53" s="2">
        <v>10</v>
      </c>
      <c r="P53" s="2">
        <v>1</v>
      </c>
      <c r="Q53" s="2">
        <v>2</v>
      </c>
      <c r="R53" s="2">
        <v>2</v>
      </c>
      <c r="S53" s="2">
        <v>50</v>
      </c>
    </row>
    <row r="54" spans="1:19" ht="15" customHeight="1" x14ac:dyDescent="0.2">
      <c r="A54" s="39" t="s">
        <v>353</v>
      </c>
      <c r="B54" s="64" t="s">
        <v>44</v>
      </c>
      <c r="C54" s="33" t="s">
        <v>608</v>
      </c>
      <c r="D54" s="2">
        <v>0</v>
      </c>
      <c r="E54" s="2">
        <v>37</v>
      </c>
      <c r="F54" s="2">
        <v>6</v>
      </c>
      <c r="G54" s="2">
        <v>3</v>
      </c>
      <c r="H54" s="2">
        <v>1</v>
      </c>
      <c r="I54" s="2">
        <v>0</v>
      </c>
      <c r="J54" s="2">
        <v>0</v>
      </c>
      <c r="K54" s="2">
        <v>47</v>
      </c>
      <c r="L54" s="2">
        <v>0</v>
      </c>
      <c r="M54" s="2">
        <v>0</v>
      </c>
      <c r="N54" s="2">
        <v>39</v>
      </c>
      <c r="O54" s="2">
        <v>11</v>
      </c>
      <c r="P54" s="2">
        <v>4</v>
      </c>
      <c r="Q54" s="2">
        <v>0</v>
      </c>
      <c r="R54" s="2">
        <v>0</v>
      </c>
      <c r="S54" s="2">
        <v>54</v>
      </c>
    </row>
    <row r="55" spans="1:19" ht="15" customHeight="1" x14ac:dyDescent="0.2">
      <c r="A55" s="39" t="s">
        <v>354</v>
      </c>
      <c r="B55" s="64" t="s">
        <v>45</v>
      </c>
      <c r="C55" s="33" t="s">
        <v>608</v>
      </c>
      <c r="D55" s="2">
        <v>0</v>
      </c>
      <c r="E55" s="2">
        <v>109</v>
      </c>
      <c r="F55" s="2">
        <v>30</v>
      </c>
      <c r="G55" s="2">
        <v>19</v>
      </c>
      <c r="H55" s="2">
        <v>7</v>
      </c>
      <c r="I55" s="2">
        <v>3</v>
      </c>
      <c r="J55" s="2">
        <v>0</v>
      </c>
      <c r="K55" s="2">
        <v>168</v>
      </c>
      <c r="L55" s="2">
        <v>0</v>
      </c>
      <c r="M55" s="2">
        <v>0</v>
      </c>
      <c r="N55" s="2">
        <v>109</v>
      </c>
      <c r="O55" s="2">
        <v>32</v>
      </c>
      <c r="P55" s="2">
        <v>16</v>
      </c>
      <c r="Q55" s="2">
        <v>14</v>
      </c>
      <c r="R55" s="2">
        <v>5</v>
      </c>
      <c r="S55" s="2">
        <v>176</v>
      </c>
    </row>
    <row r="56" spans="1:19" ht="15" customHeight="1" x14ac:dyDescent="0.2">
      <c r="A56" s="39" t="s">
        <v>355</v>
      </c>
      <c r="B56" s="64" t="s">
        <v>46</v>
      </c>
      <c r="C56" s="33" t="s">
        <v>608</v>
      </c>
      <c r="D56" s="2">
        <v>1</v>
      </c>
      <c r="E56" s="2">
        <v>186</v>
      </c>
      <c r="F56" s="2">
        <v>52</v>
      </c>
      <c r="G56" s="2">
        <v>20</v>
      </c>
      <c r="H56" s="2">
        <v>10</v>
      </c>
      <c r="I56" s="2">
        <v>2</v>
      </c>
      <c r="J56" s="2">
        <v>5</v>
      </c>
      <c r="K56" s="2">
        <v>276</v>
      </c>
      <c r="L56" s="2">
        <v>0</v>
      </c>
      <c r="M56" s="2">
        <v>2</v>
      </c>
      <c r="N56" s="2">
        <v>161</v>
      </c>
      <c r="O56" s="2">
        <v>63</v>
      </c>
      <c r="P56" s="2">
        <v>29</v>
      </c>
      <c r="Q56" s="2">
        <v>10</v>
      </c>
      <c r="R56" s="2">
        <v>7</v>
      </c>
      <c r="S56" s="2">
        <v>272</v>
      </c>
    </row>
    <row r="57" spans="1:19" ht="15" customHeight="1" x14ac:dyDescent="0.2">
      <c r="A57" s="39" t="s">
        <v>356</v>
      </c>
      <c r="B57" s="64" t="s">
        <v>47</v>
      </c>
      <c r="C57" s="33" t="s">
        <v>608</v>
      </c>
      <c r="D57" s="2">
        <v>0</v>
      </c>
      <c r="E57" s="2">
        <v>32</v>
      </c>
      <c r="F57" s="2">
        <v>9</v>
      </c>
      <c r="G57" s="2">
        <v>7</v>
      </c>
      <c r="H57" s="2">
        <v>2</v>
      </c>
      <c r="I57" s="2">
        <v>1</v>
      </c>
      <c r="J57" s="2">
        <v>1</v>
      </c>
      <c r="K57" s="2">
        <v>52</v>
      </c>
      <c r="L57" s="2">
        <v>0</v>
      </c>
      <c r="M57" s="2">
        <v>0</v>
      </c>
      <c r="N57" s="2">
        <v>33</v>
      </c>
      <c r="O57" s="2">
        <v>7</v>
      </c>
      <c r="P57" s="2">
        <v>1</v>
      </c>
      <c r="Q57" s="2">
        <v>1</v>
      </c>
      <c r="R57" s="2">
        <v>0</v>
      </c>
      <c r="S57" s="2">
        <v>42</v>
      </c>
    </row>
    <row r="58" spans="1:19" ht="15" customHeight="1" x14ac:dyDescent="0.2">
      <c r="A58" s="39" t="s">
        <v>357</v>
      </c>
      <c r="B58" s="64" t="s">
        <v>48</v>
      </c>
      <c r="C58" s="33" t="s">
        <v>608</v>
      </c>
      <c r="D58" s="2">
        <v>0</v>
      </c>
      <c r="E58" s="2">
        <v>75</v>
      </c>
      <c r="F58" s="2">
        <v>16</v>
      </c>
      <c r="G58" s="2">
        <v>11</v>
      </c>
      <c r="H58" s="2">
        <v>3</v>
      </c>
      <c r="I58" s="2">
        <v>1</v>
      </c>
      <c r="J58" s="2">
        <v>1</v>
      </c>
      <c r="K58" s="2">
        <v>107</v>
      </c>
      <c r="L58" s="2">
        <v>0</v>
      </c>
      <c r="M58" s="2">
        <v>0</v>
      </c>
      <c r="N58" s="2">
        <v>104</v>
      </c>
      <c r="O58" s="2">
        <v>19</v>
      </c>
      <c r="P58" s="2">
        <v>16</v>
      </c>
      <c r="Q58" s="2">
        <v>8</v>
      </c>
      <c r="R58" s="2">
        <v>2</v>
      </c>
      <c r="S58" s="2">
        <v>149</v>
      </c>
    </row>
    <row r="59" spans="1:19" ht="15" customHeight="1" x14ac:dyDescent="0.2">
      <c r="A59" s="39" t="s">
        <v>358</v>
      </c>
      <c r="B59" s="64" t="s">
        <v>49</v>
      </c>
      <c r="C59" s="33" t="s">
        <v>608</v>
      </c>
      <c r="D59" s="2">
        <v>0</v>
      </c>
      <c r="E59" s="2">
        <v>33</v>
      </c>
      <c r="F59" s="2">
        <v>6</v>
      </c>
      <c r="G59" s="2">
        <v>3</v>
      </c>
      <c r="H59" s="2">
        <v>1</v>
      </c>
      <c r="I59" s="2">
        <v>1</v>
      </c>
      <c r="J59" s="2">
        <v>0</v>
      </c>
      <c r="K59" s="2">
        <v>44</v>
      </c>
      <c r="L59" s="2">
        <v>0</v>
      </c>
      <c r="M59" s="2">
        <v>0</v>
      </c>
      <c r="N59" s="2">
        <v>41</v>
      </c>
      <c r="O59" s="2">
        <v>10</v>
      </c>
      <c r="P59" s="2">
        <v>6</v>
      </c>
      <c r="Q59" s="2">
        <v>1</v>
      </c>
      <c r="R59" s="2">
        <v>0</v>
      </c>
      <c r="S59" s="2">
        <v>58</v>
      </c>
    </row>
    <row r="60" spans="1:19" ht="15" customHeight="1" x14ac:dyDescent="0.2">
      <c r="A60" s="39" t="s">
        <v>359</v>
      </c>
      <c r="B60" s="64" t="s">
        <v>50</v>
      </c>
      <c r="C60" s="33" t="s">
        <v>608</v>
      </c>
      <c r="D60" s="2">
        <v>2</v>
      </c>
      <c r="E60" s="2">
        <v>155</v>
      </c>
      <c r="F60" s="2">
        <v>29</v>
      </c>
      <c r="G60" s="2">
        <v>16</v>
      </c>
      <c r="H60" s="2">
        <v>2</v>
      </c>
      <c r="I60" s="2">
        <v>2</v>
      </c>
      <c r="J60" s="2">
        <v>2</v>
      </c>
      <c r="K60" s="2">
        <v>208</v>
      </c>
      <c r="L60" s="2">
        <v>0</v>
      </c>
      <c r="M60" s="2">
        <v>0</v>
      </c>
      <c r="N60" s="2">
        <v>142</v>
      </c>
      <c r="O60" s="2">
        <v>51</v>
      </c>
      <c r="P60" s="2">
        <v>23</v>
      </c>
      <c r="Q60" s="2">
        <v>1</v>
      </c>
      <c r="R60" s="2">
        <v>1</v>
      </c>
      <c r="S60" s="2">
        <v>218</v>
      </c>
    </row>
    <row r="61" spans="1:19" ht="15" customHeight="1" x14ac:dyDescent="0.2">
      <c r="A61" s="39" t="s">
        <v>360</v>
      </c>
      <c r="B61" s="64" t="s">
        <v>52</v>
      </c>
      <c r="C61" s="33" t="s">
        <v>608</v>
      </c>
      <c r="D61" s="2">
        <v>1</v>
      </c>
      <c r="E61" s="2">
        <v>1056</v>
      </c>
      <c r="F61" s="2">
        <v>137</v>
      </c>
      <c r="G61" s="2">
        <v>32</v>
      </c>
      <c r="H61" s="2">
        <v>3</v>
      </c>
      <c r="I61" s="2">
        <v>2</v>
      </c>
      <c r="J61" s="2">
        <v>2</v>
      </c>
      <c r="K61" s="2">
        <v>1233</v>
      </c>
      <c r="L61" s="2">
        <v>0</v>
      </c>
      <c r="M61" s="2">
        <v>0</v>
      </c>
      <c r="N61" s="2">
        <v>1013</v>
      </c>
      <c r="O61" s="2">
        <v>128</v>
      </c>
      <c r="P61" s="2">
        <v>43</v>
      </c>
      <c r="Q61" s="2">
        <v>16</v>
      </c>
      <c r="R61" s="2">
        <v>8</v>
      </c>
      <c r="S61" s="2">
        <v>1208</v>
      </c>
    </row>
    <row r="62" spans="1:19" ht="15" customHeight="1" x14ac:dyDescent="0.2">
      <c r="A62" s="39" t="s">
        <v>361</v>
      </c>
      <c r="B62" s="64" t="s">
        <v>51</v>
      </c>
      <c r="C62" s="33" t="s">
        <v>608</v>
      </c>
      <c r="D62" s="2">
        <v>4</v>
      </c>
      <c r="E62" s="2">
        <v>1750</v>
      </c>
      <c r="F62" s="2">
        <v>343</v>
      </c>
      <c r="G62" s="2">
        <v>76</v>
      </c>
      <c r="H62" s="2">
        <v>29</v>
      </c>
      <c r="I62" s="2">
        <v>9</v>
      </c>
      <c r="J62" s="2">
        <v>2</v>
      </c>
      <c r="K62" s="2">
        <v>2213</v>
      </c>
      <c r="L62" s="2">
        <v>0</v>
      </c>
      <c r="M62" s="2">
        <v>8</v>
      </c>
      <c r="N62" s="2">
        <v>1796</v>
      </c>
      <c r="O62" s="2">
        <v>314</v>
      </c>
      <c r="P62" s="2">
        <v>118</v>
      </c>
      <c r="Q62" s="2">
        <v>35</v>
      </c>
      <c r="R62" s="2">
        <v>22</v>
      </c>
      <c r="S62" s="2">
        <v>2293</v>
      </c>
    </row>
    <row r="63" spans="1:19" ht="15" customHeight="1" x14ac:dyDescent="0.2">
      <c r="A63" s="39" t="s">
        <v>362</v>
      </c>
      <c r="B63" s="64" t="s">
        <v>53</v>
      </c>
      <c r="C63" s="33" t="s">
        <v>608</v>
      </c>
      <c r="D63" s="2">
        <v>2</v>
      </c>
      <c r="E63" s="2">
        <v>147</v>
      </c>
      <c r="F63" s="2">
        <v>29</v>
      </c>
      <c r="G63" s="2">
        <v>6</v>
      </c>
      <c r="H63" s="2">
        <v>0</v>
      </c>
      <c r="I63" s="2">
        <v>1</v>
      </c>
      <c r="J63" s="2">
        <v>0</v>
      </c>
      <c r="K63" s="2">
        <v>185</v>
      </c>
      <c r="L63" s="2">
        <v>0</v>
      </c>
      <c r="M63" s="2">
        <v>0</v>
      </c>
      <c r="N63" s="2">
        <v>154</v>
      </c>
      <c r="O63" s="2">
        <v>34</v>
      </c>
      <c r="P63" s="2">
        <v>15</v>
      </c>
      <c r="Q63" s="2">
        <v>4</v>
      </c>
      <c r="R63" s="2">
        <v>2</v>
      </c>
      <c r="S63" s="2">
        <v>209</v>
      </c>
    </row>
    <row r="64" spans="1:19" ht="15" customHeight="1" x14ac:dyDescent="0.2">
      <c r="A64" s="39" t="s">
        <v>363</v>
      </c>
      <c r="B64" s="64" t="s">
        <v>54</v>
      </c>
      <c r="C64" s="33" t="s">
        <v>608</v>
      </c>
      <c r="D64" s="2">
        <v>1</v>
      </c>
      <c r="E64" s="2">
        <v>124</v>
      </c>
      <c r="F64" s="2">
        <v>32</v>
      </c>
      <c r="G64" s="2">
        <v>13</v>
      </c>
      <c r="H64" s="2">
        <v>5</v>
      </c>
      <c r="I64" s="2">
        <v>0</v>
      </c>
      <c r="J64" s="2">
        <v>0</v>
      </c>
      <c r="K64" s="2">
        <v>175</v>
      </c>
      <c r="L64" s="2">
        <v>0</v>
      </c>
      <c r="M64" s="2">
        <v>2</v>
      </c>
      <c r="N64" s="2">
        <v>125</v>
      </c>
      <c r="O64" s="2">
        <v>28</v>
      </c>
      <c r="P64" s="2">
        <v>11</v>
      </c>
      <c r="Q64" s="2">
        <v>2</v>
      </c>
      <c r="R64" s="2">
        <v>6</v>
      </c>
      <c r="S64" s="2">
        <v>174</v>
      </c>
    </row>
    <row r="65" spans="1:19" ht="15" customHeight="1" x14ac:dyDescent="0.2">
      <c r="A65" s="39" t="s">
        <v>364</v>
      </c>
      <c r="B65" s="64" t="s">
        <v>55</v>
      </c>
      <c r="C65" s="33" t="s">
        <v>608</v>
      </c>
      <c r="D65" s="2">
        <v>3</v>
      </c>
      <c r="E65" s="2">
        <v>303</v>
      </c>
      <c r="F65" s="2">
        <v>30</v>
      </c>
      <c r="G65" s="2">
        <v>10</v>
      </c>
      <c r="H65" s="2">
        <v>0</v>
      </c>
      <c r="I65" s="2">
        <v>0</v>
      </c>
      <c r="J65" s="2">
        <v>2</v>
      </c>
      <c r="K65" s="2">
        <v>348</v>
      </c>
      <c r="L65" s="2">
        <v>0</v>
      </c>
      <c r="M65" s="2">
        <v>1</v>
      </c>
      <c r="N65" s="2">
        <v>317</v>
      </c>
      <c r="O65" s="2">
        <v>45</v>
      </c>
      <c r="P65" s="2">
        <v>9</v>
      </c>
      <c r="Q65" s="2">
        <v>0</v>
      </c>
      <c r="R65" s="2">
        <v>2</v>
      </c>
      <c r="S65" s="2">
        <v>374</v>
      </c>
    </row>
    <row r="66" spans="1:19" ht="15" customHeight="1" x14ac:dyDescent="0.2">
      <c r="A66" s="39" t="s">
        <v>365</v>
      </c>
      <c r="B66" s="64" t="s">
        <v>56</v>
      </c>
      <c r="C66" s="33" t="s">
        <v>608</v>
      </c>
      <c r="D66" s="2">
        <v>6</v>
      </c>
      <c r="E66" s="2">
        <v>418</v>
      </c>
      <c r="F66" s="2">
        <v>50</v>
      </c>
      <c r="G66" s="2">
        <v>21</v>
      </c>
      <c r="H66" s="2">
        <v>1</v>
      </c>
      <c r="I66" s="2">
        <v>3</v>
      </c>
      <c r="J66" s="2">
        <v>3</v>
      </c>
      <c r="K66" s="2">
        <v>502</v>
      </c>
      <c r="L66" s="2">
        <v>0</v>
      </c>
      <c r="M66" s="2">
        <v>10</v>
      </c>
      <c r="N66" s="2">
        <v>439</v>
      </c>
      <c r="O66" s="2">
        <v>69</v>
      </c>
      <c r="P66" s="2">
        <v>26</v>
      </c>
      <c r="Q66" s="2">
        <v>8</v>
      </c>
      <c r="R66" s="2">
        <v>5</v>
      </c>
      <c r="S66" s="2">
        <v>557</v>
      </c>
    </row>
    <row r="67" spans="1:19" ht="15" customHeight="1" x14ac:dyDescent="0.2">
      <c r="A67" s="39" t="s">
        <v>366</v>
      </c>
      <c r="B67" s="64" t="s">
        <v>57</v>
      </c>
      <c r="C67" s="33" t="s">
        <v>608</v>
      </c>
      <c r="D67" s="2">
        <v>7</v>
      </c>
      <c r="E67" s="2">
        <v>1252</v>
      </c>
      <c r="F67" s="2">
        <v>141</v>
      </c>
      <c r="G67" s="2">
        <v>40</v>
      </c>
      <c r="H67" s="2">
        <v>12</v>
      </c>
      <c r="I67" s="2">
        <v>2</v>
      </c>
      <c r="J67" s="2">
        <v>6</v>
      </c>
      <c r="K67" s="2">
        <v>1460</v>
      </c>
      <c r="L67" s="2">
        <v>0</v>
      </c>
      <c r="M67" s="2">
        <v>3</v>
      </c>
      <c r="N67" s="2">
        <v>1319</v>
      </c>
      <c r="O67" s="2">
        <v>184</v>
      </c>
      <c r="P67" s="2">
        <v>78</v>
      </c>
      <c r="Q67" s="2">
        <v>32</v>
      </c>
      <c r="R67" s="2">
        <v>11</v>
      </c>
      <c r="S67" s="2">
        <v>1627</v>
      </c>
    </row>
    <row r="68" spans="1:19" ht="15" customHeight="1" x14ac:dyDescent="0.2">
      <c r="A68" s="39" t="s">
        <v>367</v>
      </c>
      <c r="B68" s="64" t="s">
        <v>58</v>
      </c>
      <c r="C68" s="33" t="s">
        <v>608</v>
      </c>
      <c r="D68" s="2">
        <v>2</v>
      </c>
      <c r="E68" s="2">
        <v>188</v>
      </c>
      <c r="F68" s="2">
        <v>40</v>
      </c>
      <c r="G68" s="2">
        <v>12</v>
      </c>
      <c r="H68" s="2">
        <v>2</v>
      </c>
      <c r="I68" s="2">
        <v>0</v>
      </c>
      <c r="J68" s="2">
        <v>0</v>
      </c>
      <c r="K68" s="2">
        <v>244</v>
      </c>
      <c r="L68" s="2">
        <v>0</v>
      </c>
      <c r="M68" s="2">
        <v>1</v>
      </c>
      <c r="N68" s="2">
        <v>198</v>
      </c>
      <c r="O68" s="2">
        <v>42</v>
      </c>
      <c r="P68" s="2">
        <v>17</v>
      </c>
      <c r="Q68" s="2">
        <v>1</v>
      </c>
      <c r="R68" s="2">
        <v>0</v>
      </c>
      <c r="S68" s="2">
        <v>259</v>
      </c>
    </row>
    <row r="69" spans="1:19" ht="15" customHeight="1" x14ac:dyDescent="0.2">
      <c r="A69" s="39" t="s">
        <v>368</v>
      </c>
      <c r="B69" s="64" t="s">
        <v>59</v>
      </c>
      <c r="C69" s="33" t="s">
        <v>608</v>
      </c>
      <c r="D69" s="2">
        <v>0</v>
      </c>
      <c r="E69" s="2">
        <v>52</v>
      </c>
      <c r="F69" s="2">
        <v>11</v>
      </c>
      <c r="G69" s="2">
        <v>2</v>
      </c>
      <c r="H69" s="2">
        <v>0</v>
      </c>
      <c r="I69" s="2">
        <v>0</v>
      </c>
      <c r="J69" s="2">
        <v>0</v>
      </c>
      <c r="K69" s="2">
        <v>65</v>
      </c>
      <c r="L69" s="2">
        <v>0</v>
      </c>
      <c r="M69" s="2">
        <v>0</v>
      </c>
      <c r="N69" s="2">
        <v>62</v>
      </c>
      <c r="O69" s="2">
        <v>16</v>
      </c>
      <c r="P69" s="2">
        <v>4</v>
      </c>
      <c r="Q69" s="2">
        <v>2</v>
      </c>
      <c r="R69" s="2">
        <v>0</v>
      </c>
      <c r="S69" s="2">
        <v>84</v>
      </c>
    </row>
    <row r="70" spans="1:19" ht="15" customHeight="1" x14ac:dyDescent="0.2">
      <c r="A70" s="39" t="s">
        <v>369</v>
      </c>
      <c r="B70" s="64" t="s">
        <v>60</v>
      </c>
      <c r="C70" s="33" t="s">
        <v>608</v>
      </c>
      <c r="D70" s="2">
        <v>1</v>
      </c>
      <c r="E70" s="2">
        <v>76</v>
      </c>
      <c r="F70" s="2">
        <v>16</v>
      </c>
      <c r="G70" s="2">
        <v>7</v>
      </c>
      <c r="H70" s="2">
        <v>2</v>
      </c>
      <c r="I70" s="2">
        <v>0</v>
      </c>
      <c r="J70" s="2">
        <v>0</v>
      </c>
      <c r="K70" s="2">
        <v>102</v>
      </c>
      <c r="L70" s="2">
        <v>0</v>
      </c>
      <c r="M70" s="2">
        <v>0</v>
      </c>
      <c r="N70" s="2">
        <v>95</v>
      </c>
      <c r="O70" s="2">
        <v>13</v>
      </c>
      <c r="P70" s="2">
        <v>13</v>
      </c>
      <c r="Q70" s="2">
        <v>5</v>
      </c>
      <c r="R70" s="2">
        <v>4</v>
      </c>
      <c r="S70" s="2">
        <v>130</v>
      </c>
    </row>
    <row r="71" spans="1:19" ht="15" customHeight="1" x14ac:dyDescent="0.2">
      <c r="A71" s="39" t="s">
        <v>370</v>
      </c>
      <c r="B71" s="64" t="s">
        <v>61</v>
      </c>
      <c r="C71" s="33" t="s">
        <v>608</v>
      </c>
      <c r="D71" s="2">
        <v>5</v>
      </c>
      <c r="E71" s="2">
        <v>1209</v>
      </c>
      <c r="F71" s="2">
        <v>162</v>
      </c>
      <c r="G71" s="2">
        <v>55</v>
      </c>
      <c r="H71" s="2">
        <v>12</v>
      </c>
      <c r="I71" s="2">
        <v>2</v>
      </c>
      <c r="J71" s="2">
        <v>1</v>
      </c>
      <c r="K71" s="2">
        <v>1446</v>
      </c>
      <c r="L71" s="2">
        <v>0</v>
      </c>
      <c r="M71" s="2">
        <v>6</v>
      </c>
      <c r="N71" s="2">
        <v>1217</v>
      </c>
      <c r="O71" s="2">
        <v>177</v>
      </c>
      <c r="P71" s="2">
        <v>62</v>
      </c>
      <c r="Q71" s="2">
        <v>18</v>
      </c>
      <c r="R71" s="2">
        <v>3</v>
      </c>
      <c r="S71" s="2">
        <v>1483</v>
      </c>
    </row>
    <row r="72" spans="1:19" ht="15" customHeight="1" x14ac:dyDescent="0.2">
      <c r="A72" s="39" t="s">
        <v>371</v>
      </c>
      <c r="B72" s="64" t="s">
        <v>62</v>
      </c>
      <c r="C72" s="33" t="s">
        <v>608</v>
      </c>
      <c r="D72" s="2">
        <v>0</v>
      </c>
      <c r="E72" s="2">
        <v>372</v>
      </c>
      <c r="F72" s="2">
        <v>67</v>
      </c>
      <c r="G72" s="2">
        <v>22</v>
      </c>
      <c r="H72" s="2">
        <v>8</v>
      </c>
      <c r="I72" s="2">
        <v>1</v>
      </c>
      <c r="J72" s="2">
        <v>0</v>
      </c>
      <c r="K72" s="2">
        <v>470</v>
      </c>
      <c r="L72" s="2">
        <v>0</v>
      </c>
      <c r="M72" s="2">
        <v>0</v>
      </c>
      <c r="N72" s="2">
        <v>378</v>
      </c>
      <c r="O72" s="2">
        <v>101</v>
      </c>
      <c r="P72" s="2">
        <v>48</v>
      </c>
      <c r="Q72" s="2">
        <v>10</v>
      </c>
      <c r="R72" s="2">
        <v>3</v>
      </c>
      <c r="S72" s="2">
        <v>540</v>
      </c>
    </row>
    <row r="73" spans="1:19" ht="15" customHeight="1" x14ac:dyDescent="0.2">
      <c r="A73" s="39" t="s">
        <v>372</v>
      </c>
      <c r="B73" s="64" t="s">
        <v>63</v>
      </c>
      <c r="C73" s="33" t="s">
        <v>608</v>
      </c>
      <c r="D73" s="2">
        <v>4</v>
      </c>
      <c r="E73" s="2">
        <v>260</v>
      </c>
      <c r="F73" s="2">
        <v>22</v>
      </c>
      <c r="G73" s="2">
        <v>9</v>
      </c>
      <c r="H73" s="2">
        <v>0</v>
      </c>
      <c r="I73" s="2">
        <v>0</v>
      </c>
      <c r="J73" s="2">
        <v>2</v>
      </c>
      <c r="K73" s="2">
        <v>297</v>
      </c>
      <c r="L73" s="2">
        <v>0</v>
      </c>
      <c r="M73" s="2">
        <v>3</v>
      </c>
      <c r="N73" s="2">
        <v>238</v>
      </c>
      <c r="O73" s="2">
        <v>25</v>
      </c>
      <c r="P73" s="2">
        <v>6</v>
      </c>
      <c r="Q73" s="2">
        <v>4</v>
      </c>
      <c r="R73" s="2">
        <v>3</v>
      </c>
      <c r="S73" s="2">
        <v>279</v>
      </c>
    </row>
    <row r="74" spans="1:19" ht="15" customHeight="1" x14ac:dyDescent="0.2">
      <c r="A74" s="39" t="s">
        <v>373</v>
      </c>
      <c r="B74" s="64" t="s">
        <v>64</v>
      </c>
      <c r="C74" s="33" t="s">
        <v>608</v>
      </c>
      <c r="D74" s="2">
        <v>1</v>
      </c>
      <c r="E74" s="2">
        <v>23</v>
      </c>
      <c r="F74" s="2">
        <v>8</v>
      </c>
      <c r="G74" s="2">
        <v>0</v>
      </c>
      <c r="H74" s="2">
        <v>1</v>
      </c>
      <c r="I74" s="2">
        <v>0</v>
      </c>
      <c r="J74" s="2">
        <v>1</v>
      </c>
      <c r="K74" s="2">
        <v>34</v>
      </c>
      <c r="L74" s="2">
        <v>0</v>
      </c>
      <c r="M74" s="2">
        <v>0</v>
      </c>
      <c r="N74" s="2">
        <v>26</v>
      </c>
      <c r="O74" s="2">
        <v>2</v>
      </c>
      <c r="P74" s="2">
        <v>1</v>
      </c>
      <c r="Q74" s="2">
        <v>1</v>
      </c>
      <c r="R74" s="2">
        <v>0</v>
      </c>
      <c r="S74" s="2">
        <v>30</v>
      </c>
    </row>
    <row r="75" spans="1:19" ht="15" customHeight="1" x14ac:dyDescent="0.2">
      <c r="A75" s="39" t="s">
        <v>374</v>
      </c>
      <c r="B75" s="64" t="s">
        <v>65</v>
      </c>
      <c r="C75" s="33" t="s">
        <v>608</v>
      </c>
      <c r="D75" s="2">
        <v>1</v>
      </c>
      <c r="E75" s="2">
        <v>249</v>
      </c>
      <c r="F75" s="2">
        <v>38</v>
      </c>
      <c r="G75" s="2">
        <v>20</v>
      </c>
      <c r="H75" s="2">
        <v>8</v>
      </c>
      <c r="I75" s="2">
        <v>1</v>
      </c>
      <c r="J75" s="2">
        <v>2</v>
      </c>
      <c r="K75" s="2">
        <v>319</v>
      </c>
      <c r="L75" s="2">
        <v>0</v>
      </c>
      <c r="M75" s="2">
        <v>0</v>
      </c>
      <c r="N75" s="2">
        <v>248</v>
      </c>
      <c r="O75" s="2">
        <v>40</v>
      </c>
      <c r="P75" s="2">
        <v>20</v>
      </c>
      <c r="Q75" s="2">
        <v>11</v>
      </c>
      <c r="R75" s="2">
        <v>3</v>
      </c>
      <c r="S75" s="2">
        <v>322</v>
      </c>
    </row>
    <row r="76" spans="1:19" ht="15" customHeight="1" x14ac:dyDescent="0.2">
      <c r="A76" s="39" t="s">
        <v>375</v>
      </c>
      <c r="B76" s="64" t="s">
        <v>66</v>
      </c>
      <c r="C76" s="33" t="s">
        <v>608</v>
      </c>
      <c r="D76" s="2">
        <v>0</v>
      </c>
      <c r="E76" s="2">
        <v>30</v>
      </c>
      <c r="F76" s="2">
        <v>6</v>
      </c>
      <c r="G76" s="2">
        <v>3</v>
      </c>
      <c r="H76" s="2">
        <v>3</v>
      </c>
      <c r="I76" s="2">
        <v>1</v>
      </c>
      <c r="J76" s="2">
        <v>3</v>
      </c>
      <c r="K76" s="2">
        <v>46</v>
      </c>
      <c r="L76" s="2">
        <v>0</v>
      </c>
      <c r="M76" s="2">
        <v>0</v>
      </c>
      <c r="N76" s="2">
        <v>22</v>
      </c>
      <c r="O76" s="2">
        <v>7</v>
      </c>
      <c r="P76" s="2">
        <v>2</v>
      </c>
      <c r="Q76" s="2">
        <v>0</v>
      </c>
      <c r="R76" s="2">
        <v>2</v>
      </c>
      <c r="S76" s="2">
        <v>33</v>
      </c>
    </row>
    <row r="77" spans="1:19" ht="15" customHeight="1" x14ac:dyDescent="0.2">
      <c r="A77" s="39" t="s">
        <v>376</v>
      </c>
      <c r="B77" s="64" t="s">
        <v>67</v>
      </c>
      <c r="C77" s="33" t="s">
        <v>608</v>
      </c>
      <c r="D77" s="2">
        <v>0</v>
      </c>
      <c r="E77" s="2">
        <v>24</v>
      </c>
      <c r="F77" s="2">
        <v>7</v>
      </c>
      <c r="G77" s="2">
        <v>4</v>
      </c>
      <c r="H77" s="2">
        <v>0</v>
      </c>
      <c r="I77" s="2">
        <v>0</v>
      </c>
      <c r="J77" s="2">
        <v>0</v>
      </c>
      <c r="K77" s="2">
        <v>35</v>
      </c>
      <c r="L77" s="2">
        <v>0</v>
      </c>
      <c r="M77" s="2">
        <v>1</v>
      </c>
      <c r="N77" s="2">
        <v>21</v>
      </c>
      <c r="O77" s="2">
        <v>10</v>
      </c>
      <c r="P77" s="2">
        <v>7</v>
      </c>
      <c r="Q77" s="2">
        <v>0</v>
      </c>
      <c r="R77" s="2">
        <v>0</v>
      </c>
      <c r="S77" s="2">
        <v>39</v>
      </c>
    </row>
    <row r="78" spans="1:19" ht="15" customHeight="1" x14ac:dyDescent="0.2">
      <c r="A78" s="39" t="s">
        <v>377</v>
      </c>
      <c r="B78" s="64" t="s">
        <v>68</v>
      </c>
      <c r="C78" s="33" t="s">
        <v>608</v>
      </c>
      <c r="D78" s="2">
        <v>0</v>
      </c>
      <c r="E78" s="2">
        <v>93</v>
      </c>
      <c r="F78" s="2">
        <v>22</v>
      </c>
      <c r="G78" s="2">
        <v>10</v>
      </c>
      <c r="H78" s="2">
        <v>5</v>
      </c>
      <c r="I78" s="2">
        <v>1</v>
      </c>
      <c r="J78" s="2">
        <v>0</v>
      </c>
      <c r="K78" s="2">
        <v>131</v>
      </c>
      <c r="L78" s="2">
        <v>0</v>
      </c>
      <c r="M78" s="2">
        <v>0</v>
      </c>
      <c r="N78" s="2">
        <v>100</v>
      </c>
      <c r="O78" s="2">
        <v>31</v>
      </c>
      <c r="P78" s="2">
        <v>20</v>
      </c>
      <c r="Q78" s="2">
        <v>6</v>
      </c>
      <c r="R78" s="2">
        <v>1</v>
      </c>
      <c r="S78" s="2">
        <v>158</v>
      </c>
    </row>
    <row r="79" spans="1:19" ht="15" customHeight="1" x14ac:dyDescent="0.2">
      <c r="A79" s="39" t="s">
        <v>378</v>
      </c>
      <c r="B79" s="64" t="s">
        <v>69</v>
      </c>
      <c r="C79" s="33" t="s">
        <v>608</v>
      </c>
      <c r="D79" s="2">
        <v>0</v>
      </c>
      <c r="E79" s="2">
        <v>41</v>
      </c>
      <c r="F79" s="2">
        <v>2</v>
      </c>
      <c r="G79" s="2">
        <v>0</v>
      </c>
      <c r="H79" s="2">
        <v>0</v>
      </c>
      <c r="I79" s="2">
        <v>0</v>
      </c>
      <c r="J79" s="2">
        <v>0</v>
      </c>
      <c r="K79" s="2">
        <v>43</v>
      </c>
      <c r="L79" s="2">
        <v>0</v>
      </c>
      <c r="M79" s="2">
        <v>0</v>
      </c>
      <c r="N79" s="2">
        <v>38</v>
      </c>
      <c r="O79" s="2">
        <v>5</v>
      </c>
      <c r="P79" s="2">
        <v>2</v>
      </c>
      <c r="Q79" s="2">
        <v>1</v>
      </c>
      <c r="R79" s="2">
        <v>0</v>
      </c>
      <c r="S79" s="2">
        <v>46</v>
      </c>
    </row>
    <row r="80" spans="1:19" ht="15" customHeight="1" x14ac:dyDescent="0.2">
      <c r="A80" s="39" t="s">
        <v>379</v>
      </c>
      <c r="B80" s="64" t="s">
        <v>70</v>
      </c>
      <c r="C80" s="33" t="s">
        <v>608</v>
      </c>
      <c r="D80" s="2">
        <v>2</v>
      </c>
      <c r="E80" s="2">
        <v>143</v>
      </c>
      <c r="F80" s="2">
        <v>29</v>
      </c>
      <c r="G80" s="2">
        <v>17</v>
      </c>
      <c r="H80" s="2">
        <v>6</v>
      </c>
      <c r="I80" s="2">
        <v>2</v>
      </c>
      <c r="J80" s="2">
        <v>7</v>
      </c>
      <c r="K80" s="2">
        <v>206</v>
      </c>
      <c r="L80" s="2">
        <v>0</v>
      </c>
      <c r="M80" s="2">
        <v>0</v>
      </c>
      <c r="N80" s="2">
        <v>172</v>
      </c>
      <c r="O80" s="2">
        <v>29</v>
      </c>
      <c r="P80" s="2">
        <v>18</v>
      </c>
      <c r="Q80" s="2">
        <v>3</v>
      </c>
      <c r="R80" s="2">
        <v>3</v>
      </c>
      <c r="S80" s="2">
        <v>225</v>
      </c>
    </row>
    <row r="81" spans="1:19" ht="15" customHeight="1" x14ac:dyDescent="0.2">
      <c r="A81" s="39" t="s">
        <v>380</v>
      </c>
      <c r="B81" s="64" t="s">
        <v>71</v>
      </c>
      <c r="C81" s="33" t="s">
        <v>608</v>
      </c>
      <c r="D81" s="2">
        <v>0</v>
      </c>
      <c r="E81" s="2">
        <v>50</v>
      </c>
      <c r="F81" s="2">
        <v>7</v>
      </c>
      <c r="G81" s="2">
        <v>5</v>
      </c>
      <c r="H81" s="2">
        <v>1</v>
      </c>
      <c r="I81" s="2">
        <v>0</v>
      </c>
      <c r="J81" s="2">
        <v>2</v>
      </c>
      <c r="K81" s="2">
        <v>65</v>
      </c>
      <c r="L81" s="2">
        <v>0</v>
      </c>
      <c r="M81" s="2">
        <v>0</v>
      </c>
      <c r="N81" s="2">
        <v>49</v>
      </c>
      <c r="O81" s="2">
        <v>8</v>
      </c>
      <c r="P81" s="2">
        <v>3</v>
      </c>
      <c r="Q81" s="2">
        <v>0</v>
      </c>
      <c r="R81" s="2">
        <v>2</v>
      </c>
      <c r="S81" s="2">
        <v>62</v>
      </c>
    </row>
    <row r="82" spans="1:19" ht="15" customHeight="1" x14ac:dyDescent="0.2">
      <c r="A82" s="39" t="s">
        <v>381</v>
      </c>
      <c r="B82" s="64" t="s">
        <v>72</v>
      </c>
      <c r="C82" s="33" t="s">
        <v>608</v>
      </c>
      <c r="D82" s="2">
        <v>0</v>
      </c>
      <c r="E82" s="2">
        <v>33</v>
      </c>
      <c r="F82" s="2">
        <v>12</v>
      </c>
      <c r="G82" s="2">
        <v>1</v>
      </c>
      <c r="H82" s="2">
        <v>5</v>
      </c>
      <c r="I82" s="2">
        <v>1</v>
      </c>
      <c r="J82" s="2">
        <v>3</v>
      </c>
      <c r="K82" s="2">
        <v>55</v>
      </c>
      <c r="L82" s="2">
        <v>0</v>
      </c>
      <c r="M82" s="2">
        <v>0</v>
      </c>
      <c r="N82" s="2">
        <v>33</v>
      </c>
      <c r="O82" s="2">
        <v>10</v>
      </c>
      <c r="P82" s="2">
        <v>6</v>
      </c>
      <c r="Q82" s="2">
        <v>4</v>
      </c>
      <c r="R82" s="2">
        <v>7</v>
      </c>
      <c r="S82" s="2">
        <v>60</v>
      </c>
    </row>
    <row r="83" spans="1:19" ht="15" customHeight="1" x14ac:dyDescent="0.2">
      <c r="A83" s="39" t="s">
        <v>382</v>
      </c>
      <c r="B83" s="64" t="s">
        <v>73</v>
      </c>
      <c r="C83" s="33" t="s">
        <v>608</v>
      </c>
      <c r="D83" s="2">
        <v>1</v>
      </c>
      <c r="E83" s="2">
        <v>37</v>
      </c>
      <c r="F83" s="2">
        <v>17</v>
      </c>
      <c r="G83" s="2">
        <v>8</v>
      </c>
      <c r="H83" s="2">
        <v>3</v>
      </c>
      <c r="I83" s="2">
        <v>1</v>
      </c>
      <c r="J83" s="2">
        <v>1</v>
      </c>
      <c r="K83" s="2">
        <v>68</v>
      </c>
      <c r="L83" s="2">
        <v>0</v>
      </c>
      <c r="M83" s="2">
        <v>0</v>
      </c>
      <c r="N83" s="2">
        <v>29</v>
      </c>
      <c r="O83" s="2">
        <v>6</v>
      </c>
      <c r="P83" s="2">
        <v>3</v>
      </c>
      <c r="Q83" s="2">
        <v>5</v>
      </c>
      <c r="R83" s="2">
        <v>3</v>
      </c>
      <c r="S83" s="2">
        <v>46</v>
      </c>
    </row>
    <row r="84" spans="1:19" ht="15" customHeight="1" x14ac:dyDescent="0.2">
      <c r="A84" s="39" t="s">
        <v>383</v>
      </c>
      <c r="B84" s="64" t="s">
        <v>74</v>
      </c>
      <c r="C84" s="33" t="s">
        <v>608</v>
      </c>
      <c r="D84" s="2">
        <v>0</v>
      </c>
      <c r="E84" s="2">
        <v>13</v>
      </c>
      <c r="F84" s="2">
        <v>1</v>
      </c>
      <c r="G84" s="2">
        <v>0</v>
      </c>
      <c r="H84" s="2">
        <v>0</v>
      </c>
      <c r="I84" s="2">
        <v>0</v>
      </c>
      <c r="J84" s="2">
        <v>0</v>
      </c>
      <c r="K84" s="2">
        <v>14</v>
      </c>
      <c r="L84" s="2">
        <v>0</v>
      </c>
      <c r="M84" s="2">
        <v>0</v>
      </c>
      <c r="N84" s="2">
        <v>24</v>
      </c>
      <c r="O84" s="2">
        <v>2</v>
      </c>
      <c r="P84" s="2">
        <v>1</v>
      </c>
      <c r="Q84" s="2">
        <v>0</v>
      </c>
      <c r="R84" s="2">
        <v>0</v>
      </c>
      <c r="S84" s="2">
        <v>27</v>
      </c>
    </row>
    <row r="85" spans="1:19" ht="15" customHeight="1" x14ac:dyDescent="0.2">
      <c r="A85" s="39" t="s">
        <v>384</v>
      </c>
      <c r="B85" s="64" t="s">
        <v>75</v>
      </c>
      <c r="C85" s="33" t="s">
        <v>608</v>
      </c>
      <c r="D85" s="2">
        <v>0</v>
      </c>
      <c r="E85" s="2">
        <v>34</v>
      </c>
      <c r="F85" s="2">
        <v>6</v>
      </c>
      <c r="G85" s="2">
        <v>1</v>
      </c>
      <c r="H85" s="2">
        <v>0</v>
      </c>
      <c r="I85" s="2">
        <v>0</v>
      </c>
      <c r="J85" s="2">
        <v>0</v>
      </c>
      <c r="K85" s="2">
        <v>41</v>
      </c>
      <c r="L85" s="2">
        <v>0</v>
      </c>
      <c r="M85" s="2">
        <v>0</v>
      </c>
      <c r="N85" s="2">
        <v>28</v>
      </c>
      <c r="O85" s="2">
        <v>4</v>
      </c>
      <c r="P85" s="2">
        <v>3</v>
      </c>
      <c r="Q85" s="2">
        <v>2</v>
      </c>
      <c r="R85" s="2">
        <v>3</v>
      </c>
      <c r="S85" s="2">
        <v>40</v>
      </c>
    </row>
    <row r="86" spans="1:19" ht="15" customHeight="1" x14ac:dyDescent="0.2">
      <c r="A86" s="39" t="s">
        <v>385</v>
      </c>
      <c r="B86" s="64" t="s">
        <v>76</v>
      </c>
      <c r="C86" s="33" t="s">
        <v>608</v>
      </c>
      <c r="D86" s="2">
        <v>0</v>
      </c>
      <c r="E86" s="2">
        <v>37</v>
      </c>
      <c r="F86" s="2">
        <v>9</v>
      </c>
      <c r="G86" s="2">
        <v>10</v>
      </c>
      <c r="H86" s="2">
        <v>2</v>
      </c>
      <c r="I86" s="2">
        <v>3</v>
      </c>
      <c r="J86" s="2">
        <v>6</v>
      </c>
      <c r="K86" s="2">
        <v>67</v>
      </c>
      <c r="L86" s="2">
        <v>0</v>
      </c>
      <c r="M86" s="2">
        <v>0</v>
      </c>
      <c r="N86" s="2">
        <v>33</v>
      </c>
      <c r="O86" s="2">
        <v>12</v>
      </c>
      <c r="P86" s="2">
        <v>2</v>
      </c>
      <c r="Q86" s="2">
        <v>3</v>
      </c>
      <c r="R86" s="2">
        <v>3</v>
      </c>
      <c r="S86" s="2">
        <v>53</v>
      </c>
    </row>
    <row r="87" spans="1:19" ht="15" customHeight="1" x14ac:dyDescent="0.2">
      <c r="A87" s="39" t="s">
        <v>386</v>
      </c>
      <c r="B87" s="64" t="s">
        <v>77</v>
      </c>
      <c r="C87" s="33" t="s">
        <v>608</v>
      </c>
      <c r="D87" s="2">
        <v>0</v>
      </c>
      <c r="E87" s="2">
        <v>432</v>
      </c>
      <c r="F87" s="2">
        <v>56</v>
      </c>
      <c r="G87" s="2">
        <v>30</v>
      </c>
      <c r="H87" s="2">
        <v>9</v>
      </c>
      <c r="I87" s="2">
        <v>2</v>
      </c>
      <c r="J87" s="2">
        <v>4</v>
      </c>
      <c r="K87" s="2">
        <v>533</v>
      </c>
      <c r="L87" s="2">
        <v>0</v>
      </c>
      <c r="M87" s="2">
        <v>0</v>
      </c>
      <c r="N87" s="2">
        <v>381</v>
      </c>
      <c r="O87" s="2">
        <v>64</v>
      </c>
      <c r="P87" s="2">
        <v>34</v>
      </c>
      <c r="Q87" s="2">
        <v>16</v>
      </c>
      <c r="R87" s="2">
        <v>16</v>
      </c>
      <c r="S87" s="2">
        <v>511</v>
      </c>
    </row>
    <row r="88" spans="1:19" ht="15" customHeight="1" x14ac:dyDescent="0.2">
      <c r="A88" s="39" t="s">
        <v>387</v>
      </c>
      <c r="B88" s="64" t="s">
        <v>78</v>
      </c>
      <c r="C88" s="33" t="s">
        <v>608</v>
      </c>
      <c r="D88" s="2">
        <v>2</v>
      </c>
      <c r="E88" s="2">
        <v>356</v>
      </c>
      <c r="F88" s="2">
        <v>65</v>
      </c>
      <c r="G88" s="2">
        <v>19</v>
      </c>
      <c r="H88" s="2">
        <v>10</v>
      </c>
      <c r="I88" s="2">
        <v>6</v>
      </c>
      <c r="J88" s="2">
        <v>12</v>
      </c>
      <c r="K88" s="2">
        <v>470</v>
      </c>
      <c r="L88" s="2">
        <v>0</v>
      </c>
      <c r="M88" s="2">
        <v>0</v>
      </c>
      <c r="N88" s="2">
        <v>332</v>
      </c>
      <c r="O88" s="2">
        <v>82</v>
      </c>
      <c r="P88" s="2">
        <v>31</v>
      </c>
      <c r="Q88" s="2">
        <v>6</v>
      </c>
      <c r="R88" s="2">
        <v>5</v>
      </c>
      <c r="S88" s="2">
        <v>456</v>
      </c>
    </row>
    <row r="89" spans="1:19" ht="15" customHeight="1" x14ac:dyDescent="0.2">
      <c r="A89" s="39" t="s">
        <v>388</v>
      </c>
      <c r="B89" s="64" t="s">
        <v>79</v>
      </c>
      <c r="C89" s="33" t="s">
        <v>608</v>
      </c>
      <c r="D89" s="2">
        <v>0</v>
      </c>
      <c r="E89" s="2">
        <v>171</v>
      </c>
      <c r="F89" s="2">
        <v>42</v>
      </c>
      <c r="G89" s="2">
        <v>8</v>
      </c>
      <c r="H89" s="2">
        <v>7</v>
      </c>
      <c r="I89" s="2">
        <v>1</v>
      </c>
      <c r="J89" s="2">
        <v>7</v>
      </c>
      <c r="K89" s="2">
        <v>236</v>
      </c>
      <c r="L89" s="2">
        <v>0</v>
      </c>
      <c r="M89" s="2">
        <v>0</v>
      </c>
      <c r="N89" s="2">
        <v>199</v>
      </c>
      <c r="O89" s="2">
        <v>40</v>
      </c>
      <c r="P89" s="2">
        <v>18</v>
      </c>
      <c r="Q89" s="2">
        <v>6</v>
      </c>
      <c r="R89" s="2">
        <v>1</v>
      </c>
      <c r="S89" s="2">
        <v>264</v>
      </c>
    </row>
    <row r="90" spans="1:19" ht="15" customHeight="1" x14ac:dyDescent="0.2">
      <c r="A90" s="39" t="s">
        <v>389</v>
      </c>
      <c r="B90" s="64" t="s">
        <v>80</v>
      </c>
      <c r="C90" s="33" t="s">
        <v>608</v>
      </c>
      <c r="D90" s="2">
        <v>0</v>
      </c>
      <c r="E90" s="2">
        <v>39</v>
      </c>
      <c r="F90" s="2">
        <v>9</v>
      </c>
      <c r="G90" s="2">
        <v>9</v>
      </c>
      <c r="H90" s="2">
        <v>4</v>
      </c>
      <c r="I90" s="2">
        <v>5</v>
      </c>
      <c r="J90" s="2">
        <v>3</v>
      </c>
      <c r="K90" s="2">
        <v>69</v>
      </c>
      <c r="L90" s="2">
        <v>0</v>
      </c>
      <c r="M90" s="2">
        <v>0</v>
      </c>
      <c r="N90" s="2">
        <v>38</v>
      </c>
      <c r="O90" s="2">
        <v>13</v>
      </c>
      <c r="P90" s="2">
        <v>0</v>
      </c>
      <c r="Q90" s="2">
        <v>3</v>
      </c>
      <c r="R90" s="2">
        <v>9</v>
      </c>
      <c r="S90" s="2">
        <v>63</v>
      </c>
    </row>
    <row r="91" spans="1:19" ht="15" customHeight="1" x14ac:dyDescent="0.2">
      <c r="A91" s="39" t="s">
        <v>390</v>
      </c>
      <c r="B91" s="64" t="s">
        <v>81</v>
      </c>
      <c r="C91" s="33" t="s">
        <v>608</v>
      </c>
      <c r="D91" s="2">
        <v>0</v>
      </c>
      <c r="E91" s="2">
        <v>19</v>
      </c>
      <c r="F91" s="2">
        <v>3</v>
      </c>
      <c r="G91" s="2">
        <v>1</v>
      </c>
      <c r="H91" s="2">
        <v>0</v>
      </c>
      <c r="I91" s="2">
        <v>0</v>
      </c>
      <c r="J91" s="2">
        <v>0</v>
      </c>
      <c r="K91" s="2">
        <v>23</v>
      </c>
      <c r="L91" s="2">
        <v>0</v>
      </c>
      <c r="M91" s="2">
        <v>0</v>
      </c>
      <c r="N91" s="2">
        <v>24</v>
      </c>
      <c r="O91" s="2">
        <v>7</v>
      </c>
      <c r="P91" s="2">
        <v>4</v>
      </c>
      <c r="Q91" s="2">
        <v>1</v>
      </c>
      <c r="R91" s="2">
        <v>0</v>
      </c>
      <c r="S91" s="2">
        <v>36</v>
      </c>
    </row>
    <row r="92" spans="1:19" ht="15" customHeight="1" x14ac:dyDescent="0.2">
      <c r="A92" s="39" t="s">
        <v>391</v>
      </c>
      <c r="B92" s="64" t="s">
        <v>82</v>
      </c>
      <c r="C92" s="33" t="s">
        <v>608</v>
      </c>
      <c r="D92" s="2">
        <v>0</v>
      </c>
      <c r="E92" s="2">
        <v>24</v>
      </c>
      <c r="F92" s="2">
        <v>4</v>
      </c>
      <c r="G92" s="2">
        <v>6</v>
      </c>
      <c r="H92" s="2">
        <v>4</v>
      </c>
      <c r="I92" s="2">
        <v>0</v>
      </c>
      <c r="J92" s="2">
        <v>0</v>
      </c>
      <c r="K92" s="2">
        <v>38</v>
      </c>
      <c r="L92" s="2">
        <v>0</v>
      </c>
      <c r="M92" s="2">
        <v>0</v>
      </c>
      <c r="N92" s="2">
        <v>19</v>
      </c>
      <c r="O92" s="2">
        <v>10</v>
      </c>
      <c r="P92" s="2">
        <v>2</v>
      </c>
      <c r="Q92" s="2">
        <v>4</v>
      </c>
      <c r="R92" s="2">
        <v>2</v>
      </c>
      <c r="S92" s="2">
        <v>37</v>
      </c>
    </row>
    <row r="93" spans="1:19" ht="15" customHeight="1" x14ac:dyDescent="0.2">
      <c r="A93" s="39" t="s">
        <v>392</v>
      </c>
      <c r="B93" s="64" t="s">
        <v>83</v>
      </c>
      <c r="C93" s="33" t="s">
        <v>608</v>
      </c>
      <c r="D93" s="2">
        <v>0</v>
      </c>
      <c r="E93" s="2">
        <v>55</v>
      </c>
      <c r="F93" s="2">
        <v>7</v>
      </c>
      <c r="G93" s="2">
        <v>0</v>
      </c>
      <c r="H93" s="2">
        <v>0</v>
      </c>
      <c r="I93" s="2">
        <v>0</v>
      </c>
      <c r="J93" s="2">
        <v>0</v>
      </c>
      <c r="K93" s="2">
        <v>62</v>
      </c>
      <c r="L93" s="2">
        <v>0</v>
      </c>
      <c r="M93" s="2">
        <v>0</v>
      </c>
      <c r="N93" s="2">
        <v>39</v>
      </c>
      <c r="O93" s="2">
        <v>6</v>
      </c>
      <c r="P93" s="2">
        <v>2</v>
      </c>
      <c r="Q93" s="2">
        <v>0</v>
      </c>
      <c r="R93" s="2">
        <v>0</v>
      </c>
      <c r="S93" s="2">
        <v>47</v>
      </c>
    </row>
    <row r="94" spans="1:19" ht="15" customHeight="1" x14ac:dyDescent="0.2">
      <c r="A94" s="39" t="s">
        <v>393</v>
      </c>
      <c r="B94" s="64" t="s">
        <v>84</v>
      </c>
      <c r="C94" s="33" t="s">
        <v>608</v>
      </c>
      <c r="D94" s="2">
        <v>1</v>
      </c>
      <c r="E94" s="2">
        <v>105</v>
      </c>
      <c r="F94" s="2">
        <v>31</v>
      </c>
      <c r="G94" s="2">
        <v>5</v>
      </c>
      <c r="H94" s="2">
        <v>1</v>
      </c>
      <c r="I94" s="2">
        <v>0</v>
      </c>
      <c r="J94" s="2">
        <v>0</v>
      </c>
      <c r="K94" s="2">
        <v>143</v>
      </c>
      <c r="L94" s="2">
        <v>0</v>
      </c>
      <c r="M94" s="2">
        <v>1</v>
      </c>
      <c r="N94" s="2">
        <v>108</v>
      </c>
      <c r="O94" s="2">
        <v>31</v>
      </c>
      <c r="P94" s="2">
        <v>6</v>
      </c>
      <c r="Q94" s="2">
        <v>3</v>
      </c>
      <c r="R94" s="2">
        <v>0</v>
      </c>
      <c r="S94" s="2">
        <v>149</v>
      </c>
    </row>
    <row r="95" spans="1:19" ht="15" customHeight="1" x14ac:dyDescent="0.2">
      <c r="A95" s="39" t="s">
        <v>394</v>
      </c>
      <c r="B95" s="64" t="s">
        <v>85</v>
      </c>
      <c r="C95" s="33" t="s">
        <v>608</v>
      </c>
      <c r="D95" s="2">
        <v>1</v>
      </c>
      <c r="E95" s="2">
        <v>26</v>
      </c>
      <c r="F95" s="2">
        <v>0</v>
      </c>
      <c r="G95" s="2">
        <v>2</v>
      </c>
      <c r="H95" s="2">
        <v>0</v>
      </c>
      <c r="I95" s="2">
        <v>0</v>
      </c>
      <c r="J95" s="2">
        <v>0</v>
      </c>
      <c r="K95" s="2">
        <v>29</v>
      </c>
      <c r="L95" s="2">
        <v>0</v>
      </c>
      <c r="M95" s="2">
        <v>0</v>
      </c>
      <c r="N95" s="2">
        <v>22</v>
      </c>
      <c r="O95" s="2">
        <v>2</v>
      </c>
      <c r="P95" s="2">
        <v>0</v>
      </c>
      <c r="Q95" s="2">
        <v>0</v>
      </c>
      <c r="R95" s="2">
        <v>0</v>
      </c>
      <c r="S95" s="2">
        <v>24</v>
      </c>
    </row>
    <row r="96" spans="1:19" ht="15" customHeight="1" x14ac:dyDescent="0.2">
      <c r="A96" s="39" t="s">
        <v>395</v>
      </c>
      <c r="B96" s="64" t="s">
        <v>86</v>
      </c>
      <c r="C96" s="33" t="s">
        <v>608</v>
      </c>
      <c r="D96" s="2">
        <v>0</v>
      </c>
      <c r="E96" s="2">
        <v>12</v>
      </c>
      <c r="F96" s="2">
        <v>2</v>
      </c>
      <c r="G96" s="2">
        <v>1</v>
      </c>
      <c r="H96" s="2">
        <v>0</v>
      </c>
      <c r="I96" s="2">
        <v>0</v>
      </c>
      <c r="J96" s="2">
        <v>0</v>
      </c>
      <c r="K96" s="2">
        <v>15</v>
      </c>
      <c r="L96" s="2">
        <v>0</v>
      </c>
      <c r="M96" s="2">
        <v>0</v>
      </c>
      <c r="N96" s="2">
        <v>8</v>
      </c>
      <c r="O96" s="2">
        <v>3</v>
      </c>
      <c r="P96" s="2">
        <v>0</v>
      </c>
      <c r="Q96" s="2">
        <v>0</v>
      </c>
      <c r="R96" s="2">
        <v>0</v>
      </c>
      <c r="S96" s="2">
        <v>11</v>
      </c>
    </row>
    <row r="97" spans="1:19" ht="15" customHeight="1" x14ac:dyDescent="0.2">
      <c r="A97" s="39" t="s">
        <v>396</v>
      </c>
      <c r="B97" s="64" t="s">
        <v>87</v>
      </c>
      <c r="C97" s="33" t="s">
        <v>608</v>
      </c>
      <c r="D97" s="2">
        <v>1</v>
      </c>
      <c r="E97" s="2">
        <v>63</v>
      </c>
      <c r="F97" s="2">
        <v>14</v>
      </c>
      <c r="G97" s="2">
        <v>10</v>
      </c>
      <c r="H97" s="2">
        <v>2</v>
      </c>
      <c r="I97" s="2">
        <v>0</v>
      </c>
      <c r="J97" s="2">
        <v>0</v>
      </c>
      <c r="K97" s="2">
        <v>90</v>
      </c>
      <c r="L97" s="2">
        <v>0</v>
      </c>
      <c r="M97" s="2">
        <v>2</v>
      </c>
      <c r="N97" s="2">
        <v>69</v>
      </c>
      <c r="O97" s="2">
        <v>16</v>
      </c>
      <c r="P97" s="2">
        <v>7</v>
      </c>
      <c r="Q97" s="2">
        <v>1</v>
      </c>
      <c r="R97" s="2">
        <v>0</v>
      </c>
      <c r="S97" s="2">
        <v>95</v>
      </c>
    </row>
    <row r="98" spans="1:19" ht="15" customHeight="1" x14ac:dyDescent="0.2">
      <c r="A98" s="39" t="s">
        <v>397</v>
      </c>
      <c r="B98" s="64" t="s">
        <v>89</v>
      </c>
      <c r="C98" s="33" t="s">
        <v>608</v>
      </c>
      <c r="D98" s="2">
        <v>1</v>
      </c>
      <c r="E98" s="2">
        <v>274</v>
      </c>
      <c r="F98" s="2">
        <v>57</v>
      </c>
      <c r="G98" s="2">
        <v>14</v>
      </c>
      <c r="H98" s="2">
        <v>2</v>
      </c>
      <c r="I98" s="2">
        <v>1</v>
      </c>
      <c r="J98" s="2">
        <v>1</v>
      </c>
      <c r="K98" s="2">
        <v>350</v>
      </c>
      <c r="L98" s="2">
        <v>0</v>
      </c>
      <c r="M98" s="2">
        <v>0</v>
      </c>
      <c r="N98" s="2">
        <v>274</v>
      </c>
      <c r="O98" s="2">
        <v>57</v>
      </c>
      <c r="P98" s="2">
        <v>18</v>
      </c>
      <c r="Q98" s="2">
        <v>2</v>
      </c>
      <c r="R98" s="2">
        <v>1</v>
      </c>
      <c r="S98" s="2">
        <v>352</v>
      </c>
    </row>
    <row r="99" spans="1:19" ht="15" customHeight="1" x14ac:dyDescent="0.2">
      <c r="A99" s="39" t="s">
        <v>398</v>
      </c>
      <c r="B99" s="64" t="s">
        <v>88</v>
      </c>
      <c r="C99" s="33" t="s">
        <v>608</v>
      </c>
      <c r="D99" s="2">
        <v>6</v>
      </c>
      <c r="E99" s="2">
        <v>1233</v>
      </c>
      <c r="F99" s="2">
        <v>158</v>
      </c>
      <c r="G99" s="2">
        <v>45</v>
      </c>
      <c r="H99" s="2">
        <v>17</v>
      </c>
      <c r="I99" s="2">
        <v>5</v>
      </c>
      <c r="J99" s="2">
        <v>3</v>
      </c>
      <c r="K99" s="2">
        <v>1467</v>
      </c>
      <c r="L99" s="2">
        <v>0</v>
      </c>
      <c r="M99" s="2">
        <v>8</v>
      </c>
      <c r="N99" s="2">
        <v>1205</v>
      </c>
      <c r="O99" s="2">
        <v>159</v>
      </c>
      <c r="P99" s="2">
        <v>68</v>
      </c>
      <c r="Q99" s="2">
        <v>24</v>
      </c>
      <c r="R99" s="2">
        <v>15</v>
      </c>
      <c r="S99" s="2">
        <v>1479</v>
      </c>
    </row>
    <row r="100" spans="1:19" ht="15" customHeight="1" x14ac:dyDescent="0.2">
      <c r="A100" s="39" t="s">
        <v>399</v>
      </c>
      <c r="B100" s="64" t="s">
        <v>90</v>
      </c>
      <c r="C100" s="33" t="s">
        <v>608</v>
      </c>
      <c r="D100" s="2">
        <v>1</v>
      </c>
      <c r="E100" s="2">
        <v>106</v>
      </c>
      <c r="F100" s="2">
        <v>17</v>
      </c>
      <c r="G100" s="2">
        <v>6</v>
      </c>
      <c r="H100" s="2">
        <v>1</v>
      </c>
      <c r="I100" s="2">
        <v>1</v>
      </c>
      <c r="J100" s="2">
        <v>1</v>
      </c>
      <c r="K100" s="2">
        <v>133</v>
      </c>
      <c r="L100" s="2">
        <v>0</v>
      </c>
      <c r="M100" s="2">
        <v>0</v>
      </c>
      <c r="N100" s="2">
        <v>93</v>
      </c>
      <c r="O100" s="2">
        <v>19</v>
      </c>
      <c r="P100" s="2">
        <v>6</v>
      </c>
      <c r="Q100" s="2">
        <v>4</v>
      </c>
      <c r="R100" s="2">
        <v>1</v>
      </c>
      <c r="S100" s="2">
        <v>123</v>
      </c>
    </row>
    <row r="101" spans="1:19" ht="15" customHeight="1" x14ac:dyDescent="0.2">
      <c r="A101" s="39" t="s">
        <v>400</v>
      </c>
      <c r="B101" s="64" t="s">
        <v>91</v>
      </c>
      <c r="C101" s="33" t="s">
        <v>608</v>
      </c>
      <c r="D101" s="2">
        <v>0</v>
      </c>
      <c r="E101" s="2">
        <v>475</v>
      </c>
      <c r="F101" s="2">
        <v>63</v>
      </c>
      <c r="G101" s="2">
        <v>20</v>
      </c>
      <c r="H101" s="2">
        <v>0</v>
      </c>
      <c r="I101" s="2">
        <v>4</v>
      </c>
      <c r="J101" s="2">
        <v>5</v>
      </c>
      <c r="K101" s="2">
        <v>567</v>
      </c>
      <c r="L101" s="2">
        <v>0</v>
      </c>
      <c r="M101" s="2">
        <v>2</v>
      </c>
      <c r="N101" s="2">
        <v>449</v>
      </c>
      <c r="O101" s="2">
        <v>89</v>
      </c>
      <c r="P101" s="2">
        <v>41</v>
      </c>
      <c r="Q101" s="2">
        <v>15</v>
      </c>
      <c r="R101" s="2">
        <v>5</v>
      </c>
      <c r="S101" s="2">
        <v>601</v>
      </c>
    </row>
    <row r="102" spans="1:19" ht="15" customHeight="1" x14ac:dyDescent="0.2">
      <c r="A102" s="39" t="s">
        <v>401</v>
      </c>
      <c r="B102" s="64" t="s">
        <v>92</v>
      </c>
      <c r="C102" s="33" t="s">
        <v>608</v>
      </c>
      <c r="D102" s="2">
        <v>0</v>
      </c>
      <c r="E102" s="2">
        <v>18</v>
      </c>
      <c r="F102" s="2">
        <v>5</v>
      </c>
      <c r="G102" s="2">
        <v>0</v>
      </c>
      <c r="H102" s="2">
        <v>0</v>
      </c>
      <c r="I102" s="2">
        <v>0</v>
      </c>
      <c r="J102" s="2">
        <v>0</v>
      </c>
      <c r="K102" s="2">
        <v>23</v>
      </c>
      <c r="L102" s="2">
        <v>0</v>
      </c>
      <c r="M102" s="2">
        <v>0</v>
      </c>
      <c r="N102" s="2">
        <v>17</v>
      </c>
      <c r="O102" s="2">
        <v>8</v>
      </c>
      <c r="P102" s="2">
        <v>3</v>
      </c>
      <c r="Q102" s="2">
        <v>1</v>
      </c>
      <c r="R102" s="2">
        <v>1</v>
      </c>
      <c r="S102" s="2">
        <v>30</v>
      </c>
    </row>
    <row r="103" spans="1:19" ht="15" customHeight="1" x14ac:dyDescent="0.2">
      <c r="A103" s="39" t="s">
        <v>402</v>
      </c>
      <c r="B103" s="64" t="s">
        <v>93</v>
      </c>
      <c r="C103" s="33" t="s">
        <v>608</v>
      </c>
      <c r="D103" s="2">
        <v>2</v>
      </c>
      <c r="E103" s="2">
        <v>120</v>
      </c>
      <c r="F103" s="2">
        <v>27</v>
      </c>
      <c r="G103" s="2">
        <v>6</v>
      </c>
      <c r="H103" s="2">
        <v>0</v>
      </c>
      <c r="I103" s="2">
        <v>0</v>
      </c>
      <c r="J103" s="2">
        <v>0</v>
      </c>
      <c r="K103" s="2">
        <v>155</v>
      </c>
      <c r="L103" s="2">
        <v>0</v>
      </c>
      <c r="M103" s="2">
        <v>1</v>
      </c>
      <c r="N103" s="2">
        <v>135</v>
      </c>
      <c r="O103" s="2">
        <v>28</v>
      </c>
      <c r="P103" s="2">
        <v>12</v>
      </c>
      <c r="Q103" s="2">
        <v>2</v>
      </c>
      <c r="R103" s="2">
        <v>1</v>
      </c>
      <c r="S103" s="2">
        <v>179</v>
      </c>
    </row>
    <row r="104" spans="1:19" ht="15" customHeight="1" x14ac:dyDescent="0.2">
      <c r="A104" s="39" t="s">
        <v>403</v>
      </c>
      <c r="B104" s="64" t="s">
        <v>94</v>
      </c>
      <c r="C104" s="33" t="s">
        <v>608</v>
      </c>
      <c r="D104" s="2">
        <v>2</v>
      </c>
      <c r="E104" s="2">
        <v>71</v>
      </c>
      <c r="F104" s="2">
        <v>7</v>
      </c>
      <c r="G104" s="2">
        <v>0</v>
      </c>
      <c r="H104" s="2">
        <v>3</v>
      </c>
      <c r="I104" s="2">
        <v>0</v>
      </c>
      <c r="J104" s="2">
        <v>0</v>
      </c>
      <c r="K104" s="2">
        <v>83</v>
      </c>
      <c r="L104" s="2">
        <v>0</v>
      </c>
      <c r="M104" s="2">
        <v>1</v>
      </c>
      <c r="N104" s="2">
        <v>54</v>
      </c>
      <c r="O104" s="2">
        <v>9</v>
      </c>
      <c r="P104" s="2">
        <v>2</v>
      </c>
      <c r="Q104" s="2">
        <v>0</v>
      </c>
      <c r="R104" s="2">
        <v>1</v>
      </c>
      <c r="S104" s="2">
        <v>67</v>
      </c>
    </row>
    <row r="105" spans="1:19" ht="15" customHeight="1" x14ac:dyDescent="0.2">
      <c r="A105" s="39" t="s">
        <v>404</v>
      </c>
      <c r="B105" s="64" t="s">
        <v>95</v>
      </c>
      <c r="C105" s="33" t="s">
        <v>608</v>
      </c>
      <c r="D105" s="2">
        <v>1</v>
      </c>
      <c r="E105" s="2">
        <v>75</v>
      </c>
      <c r="F105" s="2">
        <v>18</v>
      </c>
      <c r="G105" s="2">
        <v>2</v>
      </c>
      <c r="H105" s="2">
        <v>0</v>
      </c>
      <c r="I105" s="2">
        <v>1</v>
      </c>
      <c r="J105" s="2">
        <v>0</v>
      </c>
      <c r="K105" s="2">
        <v>97</v>
      </c>
      <c r="L105" s="2">
        <v>0</v>
      </c>
      <c r="M105" s="2">
        <v>0</v>
      </c>
      <c r="N105" s="2">
        <v>89</v>
      </c>
      <c r="O105" s="2">
        <v>29</v>
      </c>
      <c r="P105" s="2">
        <v>7</v>
      </c>
      <c r="Q105" s="2">
        <v>4</v>
      </c>
      <c r="R105" s="2">
        <v>3</v>
      </c>
      <c r="S105" s="2">
        <v>132</v>
      </c>
    </row>
    <row r="106" spans="1:19" ht="15" customHeight="1" x14ac:dyDescent="0.2">
      <c r="A106" s="39" t="s">
        <v>405</v>
      </c>
      <c r="B106" s="64" t="s">
        <v>96</v>
      </c>
      <c r="C106" s="33" t="s">
        <v>608</v>
      </c>
      <c r="D106" s="2">
        <v>0</v>
      </c>
      <c r="E106" s="2">
        <v>147</v>
      </c>
      <c r="F106" s="2">
        <v>30</v>
      </c>
      <c r="G106" s="2">
        <v>8</v>
      </c>
      <c r="H106" s="2">
        <v>0</v>
      </c>
      <c r="I106" s="2">
        <v>0</v>
      </c>
      <c r="J106" s="2">
        <v>1</v>
      </c>
      <c r="K106" s="2">
        <v>186</v>
      </c>
      <c r="L106" s="2">
        <v>0</v>
      </c>
      <c r="M106" s="2">
        <v>0</v>
      </c>
      <c r="N106" s="2">
        <v>141</v>
      </c>
      <c r="O106" s="2">
        <v>25</v>
      </c>
      <c r="P106" s="2">
        <v>15</v>
      </c>
      <c r="Q106" s="2">
        <v>1</v>
      </c>
      <c r="R106" s="2">
        <v>0</v>
      </c>
      <c r="S106" s="2">
        <v>182</v>
      </c>
    </row>
    <row r="107" spans="1:19" ht="15" customHeight="1" x14ac:dyDescent="0.2">
      <c r="A107" s="39" t="s">
        <v>406</v>
      </c>
      <c r="B107" s="64" t="s">
        <v>97</v>
      </c>
      <c r="C107" s="33" t="s">
        <v>608</v>
      </c>
      <c r="D107" s="2">
        <v>0</v>
      </c>
      <c r="E107" s="2">
        <v>133</v>
      </c>
      <c r="F107" s="2">
        <v>46</v>
      </c>
      <c r="G107" s="2">
        <v>20</v>
      </c>
      <c r="H107" s="2">
        <v>2</v>
      </c>
      <c r="I107" s="2">
        <v>0</v>
      </c>
      <c r="J107" s="2">
        <v>0</v>
      </c>
      <c r="K107" s="2">
        <v>201</v>
      </c>
      <c r="L107" s="2">
        <v>0</v>
      </c>
      <c r="M107" s="2">
        <v>2</v>
      </c>
      <c r="N107" s="2">
        <v>150</v>
      </c>
      <c r="O107" s="2">
        <v>50</v>
      </c>
      <c r="P107" s="2">
        <v>30</v>
      </c>
      <c r="Q107" s="2">
        <v>9</v>
      </c>
      <c r="R107" s="2">
        <v>1</v>
      </c>
      <c r="S107" s="2">
        <v>242</v>
      </c>
    </row>
    <row r="108" spans="1:19" ht="15" customHeight="1" x14ac:dyDescent="0.2">
      <c r="A108" s="39" t="s">
        <v>407</v>
      </c>
      <c r="B108" s="64" t="s">
        <v>98</v>
      </c>
      <c r="C108" s="33" t="s">
        <v>608</v>
      </c>
      <c r="D108" s="2">
        <v>0</v>
      </c>
      <c r="E108" s="2">
        <v>13</v>
      </c>
      <c r="F108" s="2">
        <v>11</v>
      </c>
      <c r="G108" s="2">
        <v>4</v>
      </c>
      <c r="H108" s="2">
        <v>0</v>
      </c>
      <c r="I108" s="2">
        <v>0</v>
      </c>
      <c r="J108" s="2">
        <v>0</v>
      </c>
      <c r="K108" s="2">
        <v>28</v>
      </c>
      <c r="L108" s="2">
        <v>0</v>
      </c>
      <c r="M108" s="2">
        <v>0</v>
      </c>
      <c r="N108" s="2">
        <v>16</v>
      </c>
      <c r="O108" s="2">
        <v>5</v>
      </c>
      <c r="P108" s="2">
        <v>3</v>
      </c>
      <c r="Q108" s="2">
        <v>0</v>
      </c>
      <c r="R108" s="2">
        <v>0</v>
      </c>
      <c r="S108" s="2">
        <v>24</v>
      </c>
    </row>
    <row r="109" spans="1:19" ht="15" customHeight="1" x14ac:dyDescent="0.2">
      <c r="A109" s="39" t="s">
        <v>408</v>
      </c>
      <c r="B109" s="64" t="s">
        <v>99</v>
      </c>
      <c r="C109" s="33" t="s">
        <v>608</v>
      </c>
      <c r="D109" s="2">
        <v>0</v>
      </c>
      <c r="E109" s="2">
        <v>75</v>
      </c>
      <c r="F109" s="2">
        <v>17</v>
      </c>
      <c r="G109" s="2">
        <v>7</v>
      </c>
      <c r="H109" s="2">
        <v>1</v>
      </c>
      <c r="I109" s="2">
        <v>0</v>
      </c>
      <c r="J109" s="2">
        <v>0</v>
      </c>
      <c r="K109" s="2">
        <v>100</v>
      </c>
      <c r="L109" s="2">
        <v>0</v>
      </c>
      <c r="M109" s="2">
        <v>0</v>
      </c>
      <c r="N109" s="2">
        <v>73</v>
      </c>
      <c r="O109" s="2">
        <v>17</v>
      </c>
      <c r="P109" s="2">
        <v>2</v>
      </c>
      <c r="Q109" s="2">
        <v>1</v>
      </c>
      <c r="R109" s="2">
        <v>0</v>
      </c>
      <c r="S109" s="2">
        <v>93</v>
      </c>
    </row>
    <row r="110" spans="1:19" ht="15" customHeight="1" x14ac:dyDescent="0.2">
      <c r="A110" s="39" t="s">
        <v>409</v>
      </c>
      <c r="B110" s="64" t="s">
        <v>100</v>
      </c>
      <c r="C110" s="33" t="s">
        <v>608</v>
      </c>
      <c r="D110" s="2">
        <v>0</v>
      </c>
      <c r="E110" s="2">
        <v>27</v>
      </c>
      <c r="F110" s="2">
        <v>6</v>
      </c>
      <c r="G110" s="2">
        <v>6</v>
      </c>
      <c r="H110" s="2">
        <v>0</v>
      </c>
      <c r="I110" s="2">
        <v>0</v>
      </c>
      <c r="J110" s="2">
        <v>0</v>
      </c>
      <c r="K110" s="2">
        <v>39</v>
      </c>
      <c r="L110" s="2">
        <v>0</v>
      </c>
      <c r="M110" s="2">
        <v>0</v>
      </c>
      <c r="N110" s="2">
        <v>34</v>
      </c>
      <c r="O110" s="2">
        <v>8</v>
      </c>
      <c r="P110" s="2">
        <v>1</v>
      </c>
      <c r="Q110" s="2">
        <v>2</v>
      </c>
      <c r="R110" s="2">
        <v>0</v>
      </c>
      <c r="S110" s="2">
        <v>45</v>
      </c>
    </row>
    <row r="111" spans="1:19" ht="15" customHeight="1" x14ac:dyDescent="0.2">
      <c r="A111" s="39" t="s">
        <v>410</v>
      </c>
      <c r="B111" s="64" t="s">
        <v>101</v>
      </c>
      <c r="C111" s="33" t="s">
        <v>608</v>
      </c>
      <c r="D111" s="2">
        <v>1</v>
      </c>
      <c r="E111" s="2">
        <v>111</v>
      </c>
      <c r="F111" s="2">
        <v>22</v>
      </c>
      <c r="G111" s="2">
        <v>0</v>
      </c>
      <c r="H111" s="2">
        <v>1</v>
      </c>
      <c r="I111" s="2">
        <v>0</v>
      </c>
      <c r="J111" s="2">
        <v>0</v>
      </c>
      <c r="K111" s="2">
        <v>135</v>
      </c>
      <c r="L111" s="2">
        <v>0</v>
      </c>
      <c r="M111" s="2">
        <v>1</v>
      </c>
      <c r="N111" s="2">
        <v>119</v>
      </c>
      <c r="O111" s="2">
        <v>14</v>
      </c>
      <c r="P111" s="2">
        <v>6</v>
      </c>
      <c r="Q111" s="2">
        <v>0</v>
      </c>
      <c r="R111" s="2">
        <v>1</v>
      </c>
      <c r="S111" s="2">
        <v>141</v>
      </c>
    </row>
    <row r="112" spans="1:19" ht="15" customHeight="1" x14ac:dyDescent="0.2">
      <c r="A112" s="39" t="s">
        <v>411</v>
      </c>
      <c r="B112" s="64" t="s">
        <v>102</v>
      </c>
      <c r="C112" s="33" t="s">
        <v>608</v>
      </c>
      <c r="D112" s="2">
        <v>0</v>
      </c>
      <c r="E112" s="2">
        <v>79</v>
      </c>
      <c r="F112" s="2">
        <v>22</v>
      </c>
      <c r="G112" s="2">
        <v>8</v>
      </c>
      <c r="H112" s="2">
        <v>4</v>
      </c>
      <c r="I112" s="2">
        <v>1</v>
      </c>
      <c r="J112" s="2">
        <v>0</v>
      </c>
      <c r="K112" s="2">
        <v>114</v>
      </c>
      <c r="L112" s="2">
        <v>0</v>
      </c>
      <c r="M112" s="2">
        <v>1</v>
      </c>
      <c r="N112" s="2">
        <v>67</v>
      </c>
      <c r="O112" s="2">
        <v>34</v>
      </c>
      <c r="P112" s="2">
        <v>13</v>
      </c>
      <c r="Q112" s="2">
        <v>4</v>
      </c>
      <c r="R112" s="2">
        <v>5</v>
      </c>
      <c r="S112" s="2">
        <v>124</v>
      </c>
    </row>
    <row r="113" spans="1:19" ht="15" customHeight="1" x14ac:dyDescent="0.2">
      <c r="A113" s="39" t="s">
        <v>412</v>
      </c>
      <c r="B113" s="64" t="s">
        <v>103</v>
      </c>
      <c r="C113" s="33" t="s">
        <v>608</v>
      </c>
      <c r="D113" s="2">
        <v>1</v>
      </c>
      <c r="E113" s="2">
        <v>54</v>
      </c>
      <c r="F113" s="2">
        <v>7</v>
      </c>
      <c r="G113" s="2">
        <v>2</v>
      </c>
      <c r="H113" s="2">
        <v>0</v>
      </c>
      <c r="I113" s="2">
        <v>1</v>
      </c>
      <c r="J113" s="2">
        <v>0</v>
      </c>
      <c r="K113" s="2">
        <v>65</v>
      </c>
      <c r="L113" s="2">
        <v>0</v>
      </c>
      <c r="M113" s="2">
        <v>0</v>
      </c>
      <c r="N113" s="2">
        <v>63</v>
      </c>
      <c r="O113" s="2">
        <v>11</v>
      </c>
      <c r="P113" s="2">
        <v>3</v>
      </c>
      <c r="Q113" s="2">
        <v>0</v>
      </c>
      <c r="R113" s="2">
        <v>1</v>
      </c>
      <c r="S113" s="2">
        <v>78</v>
      </c>
    </row>
    <row r="114" spans="1:19" ht="15" customHeight="1" x14ac:dyDescent="0.2">
      <c r="A114" s="39" t="s">
        <v>413</v>
      </c>
      <c r="B114" s="64" t="s">
        <v>104</v>
      </c>
      <c r="C114" s="33" t="s">
        <v>608</v>
      </c>
      <c r="D114" s="2">
        <v>0</v>
      </c>
      <c r="E114" s="2">
        <v>25</v>
      </c>
      <c r="F114" s="2">
        <v>15</v>
      </c>
      <c r="G114" s="2">
        <v>1</v>
      </c>
      <c r="H114" s="2">
        <v>1</v>
      </c>
      <c r="I114" s="2">
        <v>0</v>
      </c>
      <c r="J114" s="2">
        <v>0</v>
      </c>
      <c r="K114" s="2">
        <v>42</v>
      </c>
      <c r="L114" s="2">
        <v>0</v>
      </c>
      <c r="M114" s="2">
        <v>0</v>
      </c>
      <c r="N114" s="2">
        <v>20</v>
      </c>
      <c r="O114" s="2">
        <v>13</v>
      </c>
      <c r="P114" s="2">
        <v>3</v>
      </c>
      <c r="Q114" s="2">
        <v>0</v>
      </c>
      <c r="R114" s="2">
        <v>0</v>
      </c>
      <c r="S114" s="2">
        <v>36</v>
      </c>
    </row>
    <row r="115" spans="1:19" ht="15" customHeight="1" x14ac:dyDescent="0.2">
      <c r="A115" s="39" t="s">
        <v>414</v>
      </c>
      <c r="B115" s="64" t="s">
        <v>106</v>
      </c>
      <c r="C115" s="33" t="s">
        <v>608</v>
      </c>
      <c r="D115" s="2">
        <v>0</v>
      </c>
      <c r="E115" s="2">
        <v>43</v>
      </c>
      <c r="F115" s="2">
        <v>16</v>
      </c>
      <c r="G115" s="2">
        <v>4</v>
      </c>
      <c r="H115" s="2">
        <v>0</v>
      </c>
      <c r="I115" s="2">
        <v>1</v>
      </c>
      <c r="J115" s="2">
        <v>0</v>
      </c>
      <c r="K115" s="2">
        <v>64</v>
      </c>
      <c r="L115" s="2">
        <v>0</v>
      </c>
      <c r="M115" s="2">
        <v>0</v>
      </c>
      <c r="N115" s="2">
        <v>42</v>
      </c>
      <c r="O115" s="2">
        <v>8</v>
      </c>
      <c r="P115" s="2">
        <v>3</v>
      </c>
      <c r="Q115" s="2">
        <v>3</v>
      </c>
      <c r="R115" s="2">
        <v>1</v>
      </c>
      <c r="S115" s="2">
        <v>57</v>
      </c>
    </row>
    <row r="116" spans="1:19" ht="15" customHeight="1" x14ac:dyDescent="0.2">
      <c r="A116" s="39" t="s">
        <v>415</v>
      </c>
      <c r="B116" s="64" t="s">
        <v>107</v>
      </c>
      <c r="C116" s="33" t="s">
        <v>608</v>
      </c>
      <c r="D116" s="2">
        <v>1</v>
      </c>
      <c r="E116" s="2">
        <v>47</v>
      </c>
      <c r="F116" s="2">
        <v>7</v>
      </c>
      <c r="G116" s="2">
        <v>4</v>
      </c>
      <c r="H116" s="2">
        <v>1</v>
      </c>
      <c r="I116" s="2">
        <v>2</v>
      </c>
      <c r="J116" s="2">
        <v>0</v>
      </c>
      <c r="K116" s="2">
        <v>62</v>
      </c>
      <c r="L116" s="2">
        <v>0</v>
      </c>
      <c r="M116" s="2">
        <v>0</v>
      </c>
      <c r="N116" s="2">
        <v>46</v>
      </c>
      <c r="O116" s="2">
        <v>8</v>
      </c>
      <c r="P116" s="2">
        <v>5</v>
      </c>
      <c r="Q116" s="2">
        <v>1</v>
      </c>
      <c r="R116" s="2">
        <v>3</v>
      </c>
      <c r="S116" s="2">
        <v>63</v>
      </c>
    </row>
    <row r="117" spans="1:19" ht="15" customHeight="1" x14ac:dyDescent="0.2">
      <c r="A117" s="39" t="s">
        <v>416</v>
      </c>
      <c r="B117" s="64" t="s">
        <v>108</v>
      </c>
      <c r="C117" s="33" t="s">
        <v>608</v>
      </c>
      <c r="D117" s="2">
        <v>0</v>
      </c>
      <c r="E117" s="2">
        <v>89</v>
      </c>
      <c r="F117" s="2">
        <v>31</v>
      </c>
      <c r="G117" s="2">
        <v>9</v>
      </c>
      <c r="H117" s="2">
        <v>2</v>
      </c>
      <c r="I117" s="2">
        <v>0</v>
      </c>
      <c r="J117" s="2">
        <v>1</v>
      </c>
      <c r="K117" s="2">
        <v>132</v>
      </c>
      <c r="L117" s="2">
        <v>0</v>
      </c>
      <c r="M117" s="2">
        <v>1</v>
      </c>
      <c r="N117" s="2">
        <v>74</v>
      </c>
      <c r="O117" s="2">
        <v>18</v>
      </c>
      <c r="P117" s="2">
        <v>12</v>
      </c>
      <c r="Q117" s="2">
        <v>6</v>
      </c>
      <c r="R117" s="2">
        <v>3</v>
      </c>
      <c r="S117" s="2">
        <v>114</v>
      </c>
    </row>
    <row r="118" spans="1:19" ht="15" customHeight="1" x14ac:dyDescent="0.2">
      <c r="A118" s="39" t="s">
        <v>417</v>
      </c>
      <c r="B118" s="64" t="s">
        <v>105</v>
      </c>
      <c r="C118" s="33" t="s">
        <v>608</v>
      </c>
      <c r="D118" s="2">
        <v>1</v>
      </c>
      <c r="E118" s="2">
        <v>459</v>
      </c>
      <c r="F118" s="2">
        <v>114</v>
      </c>
      <c r="G118" s="2">
        <v>26</v>
      </c>
      <c r="H118" s="2">
        <v>12</v>
      </c>
      <c r="I118" s="2">
        <v>1</v>
      </c>
      <c r="J118" s="2">
        <v>0</v>
      </c>
      <c r="K118" s="2">
        <v>613</v>
      </c>
      <c r="L118" s="2">
        <v>0</v>
      </c>
      <c r="M118" s="2">
        <v>5</v>
      </c>
      <c r="N118" s="2">
        <v>414</v>
      </c>
      <c r="O118" s="2">
        <v>115</v>
      </c>
      <c r="P118" s="2">
        <v>52</v>
      </c>
      <c r="Q118" s="2">
        <v>16</v>
      </c>
      <c r="R118" s="2">
        <v>7</v>
      </c>
      <c r="S118" s="2">
        <v>609</v>
      </c>
    </row>
    <row r="119" spans="1:19" ht="15" customHeight="1" x14ac:dyDescent="0.2">
      <c r="A119" s="39" t="s">
        <v>418</v>
      </c>
      <c r="B119" s="64" t="s">
        <v>109</v>
      </c>
      <c r="C119" s="33" t="s">
        <v>608</v>
      </c>
      <c r="D119" s="2">
        <v>0</v>
      </c>
      <c r="E119" s="2">
        <v>99</v>
      </c>
      <c r="F119" s="2">
        <v>29</v>
      </c>
      <c r="G119" s="2">
        <v>11</v>
      </c>
      <c r="H119" s="2">
        <v>4</v>
      </c>
      <c r="I119" s="2">
        <v>4</v>
      </c>
      <c r="J119" s="2">
        <v>3</v>
      </c>
      <c r="K119" s="2">
        <v>150</v>
      </c>
      <c r="L119" s="2">
        <v>0</v>
      </c>
      <c r="M119" s="2">
        <v>2</v>
      </c>
      <c r="N119" s="2">
        <v>103</v>
      </c>
      <c r="O119" s="2">
        <v>32</v>
      </c>
      <c r="P119" s="2">
        <v>26</v>
      </c>
      <c r="Q119" s="2">
        <v>8</v>
      </c>
      <c r="R119" s="2">
        <v>8</v>
      </c>
      <c r="S119" s="2">
        <v>179</v>
      </c>
    </row>
    <row r="120" spans="1:19" ht="15" customHeight="1" x14ac:dyDescent="0.2">
      <c r="A120" s="39" t="s">
        <v>419</v>
      </c>
      <c r="B120" s="64" t="s">
        <v>110</v>
      </c>
      <c r="C120" s="33" t="s">
        <v>608</v>
      </c>
      <c r="D120" s="2">
        <v>0</v>
      </c>
      <c r="E120" s="2">
        <v>27</v>
      </c>
      <c r="F120" s="2">
        <v>10</v>
      </c>
      <c r="G120" s="2">
        <v>3</v>
      </c>
      <c r="H120" s="2">
        <v>1</v>
      </c>
      <c r="I120" s="2">
        <v>0</v>
      </c>
      <c r="J120" s="2">
        <v>0</v>
      </c>
      <c r="K120" s="2">
        <v>41</v>
      </c>
      <c r="L120" s="2">
        <v>0</v>
      </c>
      <c r="M120" s="2">
        <v>1</v>
      </c>
      <c r="N120" s="2">
        <v>23</v>
      </c>
      <c r="O120" s="2">
        <v>6</v>
      </c>
      <c r="P120" s="2">
        <v>8</v>
      </c>
      <c r="Q120" s="2">
        <v>0</v>
      </c>
      <c r="R120" s="2">
        <v>0</v>
      </c>
      <c r="S120" s="2">
        <v>38</v>
      </c>
    </row>
    <row r="121" spans="1:19" ht="15" customHeight="1" x14ac:dyDescent="0.2">
      <c r="A121" s="39" t="s">
        <v>420</v>
      </c>
      <c r="B121" s="64" t="s">
        <v>111</v>
      </c>
      <c r="C121" s="33" t="s">
        <v>608</v>
      </c>
      <c r="D121" s="2">
        <v>0</v>
      </c>
      <c r="E121" s="2">
        <v>11</v>
      </c>
      <c r="F121" s="2">
        <v>7</v>
      </c>
      <c r="G121" s="2">
        <v>7</v>
      </c>
      <c r="H121" s="2">
        <v>1</v>
      </c>
      <c r="I121" s="2">
        <v>2</v>
      </c>
      <c r="J121" s="2">
        <v>0</v>
      </c>
      <c r="K121" s="2">
        <v>28</v>
      </c>
      <c r="L121" s="2">
        <v>0</v>
      </c>
      <c r="M121" s="2">
        <v>0</v>
      </c>
      <c r="N121" s="2">
        <v>22</v>
      </c>
      <c r="O121" s="2">
        <v>4</v>
      </c>
      <c r="P121" s="2">
        <v>7</v>
      </c>
      <c r="Q121" s="2">
        <v>2</v>
      </c>
      <c r="R121" s="2">
        <v>0</v>
      </c>
      <c r="S121" s="2">
        <v>35</v>
      </c>
    </row>
    <row r="122" spans="1:19" ht="15" customHeight="1" x14ac:dyDescent="0.2">
      <c r="A122" s="39" t="s">
        <v>421</v>
      </c>
      <c r="B122" s="64" t="s">
        <v>112</v>
      </c>
      <c r="C122" s="33" t="s">
        <v>608</v>
      </c>
      <c r="D122" s="2">
        <v>0</v>
      </c>
      <c r="E122" s="2">
        <v>34</v>
      </c>
      <c r="F122" s="2">
        <v>17</v>
      </c>
      <c r="G122" s="2">
        <v>6</v>
      </c>
      <c r="H122" s="2">
        <v>1</v>
      </c>
      <c r="I122" s="2">
        <v>0</v>
      </c>
      <c r="J122" s="2">
        <v>0</v>
      </c>
      <c r="K122" s="2">
        <v>58</v>
      </c>
      <c r="L122" s="2">
        <v>0</v>
      </c>
      <c r="M122" s="2">
        <v>0</v>
      </c>
      <c r="N122" s="2">
        <v>34</v>
      </c>
      <c r="O122" s="2">
        <v>15</v>
      </c>
      <c r="P122" s="2">
        <v>0</v>
      </c>
      <c r="Q122" s="2">
        <v>1</v>
      </c>
      <c r="R122" s="2">
        <v>0</v>
      </c>
      <c r="S122" s="2">
        <v>50</v>
      </c>
    </row>
    <row r="123" spans="1:19" ht="15" customHeight="1" x14ac:dyDescent="0.2">
      <c r="A123" s="39" t="s">
        <v>422</v>
      </c>
      <c r="B123" s="64" t="s">
        <v>113</v>
      </c>
      <c r="C123" s="33" t="s">
        <v>608</v>
      </c>
      <c r="D123" s="2">
        <v>0</v>
      </c>
      <c r="E123" s="2">
        <v>48</v>
      </c>
      <c r="F123" s="2">
        <v>12</v>
      </c>
      <c r="G123" s="2">
        <v>1</v>
      </c>
      <c r="H123" s="2">
        <v>1</v>
      </c>
      <c r="I123" s="2">
        <v>0</v>
      </c>
      <c r="J123" s="2">
        <v>1</v>
      </c>
      <c r="K123" s="2">
        <v>63</v>
      </c>
      <c r="L123" s="2">
        <v>0</v>
      </c>
      <c r="M123" s="2">
        <v>0</v>
      </c>
      <c r="N123" s="2">
        <v>39</v>
      </c>
      <c r="O123" s="2">
        <v>12</v>
      </c>
      <c r="P123" s="2">
        <v>9</v>
      </c>
      <c r="Q123" s="2">
        <v>0</v>
      </c>
      <c r="R123" s="2">
        <v>1</v>
      </c>
      <c r="S123" s="2">
        <v>61</v>
      </c>
    </row>
    <row r="124" spans="1:19" ht="15" customHeight="1" x14ac:dyDescent="0.2">
      <c r="A124" s="39" t="s">
        <v>423</v>
      </c>
      <c r="B124" s="64" t="s">
        <v>114</v>
      </c>
      <c r="C124" s="33" t="s">
        <v>608</v>
      </c>
      <c r="D124" s="2">
        <v>0</v>
      </c>
      <c r="E124" s="2">
        <v>97</v>
      </c>
      <c r="F124" s="2">
        <v>26</v>
      </c>
      <c r="G124" s="2">
        <v>15</v>
      </c>
      <c r="H124" s="2">
        <v>7</v>
      </c>
      <c r="I124" s="2">
        <v>2</v>
      </c>
      <c r="J124" s="2">
        <v>0</v>
      </c>
      <c r="K124" s="2">
        <v>147</v>
      </c>
      <c r="L124" s="2">
        <v>0</v>
      </c>
      <c r="M124" s="2">
        <v>0</v>
      </c>
      <c r="N124" s="2">
        <v>90</v>
      </c>
      <c r="O124" s="2">
        <v>24</v>
      </c>
      <c r="P124" s="2">
        <v>11</v>
      </c>
      <c r="Q124" s="2">
        <v>6</v>
      </c>
      <c r="R124" s="2">
        <v>11</v>
      </c>
      <c r="S124" s="2">
        <v>142</v>
      </c>
    </row>
    <row r="125" spans="1:19" ht="15" customHeight="1" x14ac:dyDescent="0.2">
      <c r="A125" s="39" t="s">
        <v>424</v>
      </c>
      <c r="B125" s="64" t="s">
        <v>115</v>
      </c>
      <c r="C125" s="33" t="s">
        <v>608</v>
      </c>
      <c r="D125" s="2">
        <v>0</v>
      </c>
      <c r="E125" s="2">
        <v>103</v>
      </c>
      <c r="F125" s="2">
        <v>12</v>
      </c>
      <c r="G125" s="2">
        <v>5</v>
      </c>
      <c r="H125" s="2">
        <v>2</v>
      </c>
      <c r="I125" s="2">
        <v>0</v>
      </c>
      <c r="J125" s="2">
        <v>1</v>
      </c>
      <c r="K125" s="2">
        <v>123</v>
      </c>
      <c r="L125" s="2">
        <v>0</v>
      </c>
      <c r="M125" s="2">
        <v>1</v>
      </c>
      <c r="N125" s="2">
        <v>104</v>
      </c>
      <c r="O125" s="2">
        <v>33</v>
      </c>
      <c r="P125" s="2">
        <v>8</v>
      </c>
      <c r="Q125" s="2">
        <v>5</v>
      </c>
      <c r="R125" s="2">
        <v>2</v>
      </c>
      <c r="S125" s="2">
        <v>153</v>
      </c>
    </row>
    <row r="126" spans="1:19" ht="15" customHeight="1" x14ac:dyDescent="0.2">
      <c r="A126" s="39" t="s">
        <v>425</v>
      </c>
      <c r="B126" s="64" t="s">
        <v>116</v>
      </c>
      <c r="C126" s="33" t="s">
        <v>608</v>
      </c>
      <c r="D126" s="2">
        <v>0</v>
      </c>
      <c r="E126" s="2">
        <v>49</v>
      </c>
      <c r="F126" s="2">
        <v>5</v>
      </c>
      <c r="G126" s="2">
        <v>3</v>
      </c>
      <c r="H126" s="2">
        <v>0</v>
      </c>
      <c r="I126" s="2">
        <v>0</v>
      </c>
      <c r="J126" s="2">
        <v>2</v>
      </c>
      <c r="K126" s="2">
        <v>59</v>
      </c>
      <c r="L126" s="2">
        <v>0</v>
      </c>
      <c r="M126" s="2">
        <v>0</v>
      </c>
      <c r="N126" s="2">
        <v>35</v>
      </c>
      <c r="O126" s="2">
        <v>13</v>
      </c>
      <c r="P126" s="2">
        <v>5</v>
      </c>
      <c r="Q126" s="2">
        <v>2</v>
      </c>
      <c r="R126" s="2">
        <v>4</v>
      </c>
      <c r="S126" s="2">
        <v>59</v>
      </c>
    </row>
    <row r="127" spans="1:19" ht="15" customHeight="1" x14ac:dyDescent="0.2">
      <c r="A127" s="39" t="s">
        <v>426</v>
      </c>
      <c r="B127" s="64" t="s">
        <v>117</v>
      </c>
      <c r="C127" s="33" t="s">
        <v>608</v>
      </c>
      <c r="D127" s="2">
        <v>0</v>
      </c>
      <c r="E127" s="2">
        <v>51</v>
      </c>
      <c r="F127" s="2">
        <v>20</v>
      </c>
      <c r="G127" s="2">
        <v>4</v>
      </c>
      <c r="H127" s="2">
        <v>1</v>
      </c>
      <c r="I127" s="2">
        <v>2</v>
      </c>
      <c r="J127" s="2">
        <v>0</v>
      </c>
      <c r="K127" s="2">
        <v>78</v>
      </c>
      <c r="L127" s="2">
        <v>0</v>
      </c>
      <c r="M127" s="2">
        <v>0</v>
      </c>
      <c r="N127" s="2">
        <v>50</v>
      </c>
      <c r="O127" s="2">
        <v>13</v>
      </c>
      <c r="P127" s="2">
        <v>10</v>
      </c>
      <c r="Q127" s="2">
        <v>2</v>
      </c>
      <c r="R127" s="2">
        <v>1</v>
      </c>
      <c r="S127" s="2">
        <v>76</v>
      </c>
    </row>
    <row r="128" spans="1:19" ht="15" customHeight="1" x14ac:dyDescent="0.2">
      <c r="A128" s="39" t="s">
        <v>427</v>
      </c>
      <c r="B128" s="64" t="s">
        <v>118</v>
      </c>
      <c r="C128" s="33" t="s">
        <v>608</v>
      </c>
      <c r="D128" s="2">
        <v>2</v>
      </c>
      <c r="E128" s="2">
        <v>371</v>
      </c>
      <c r="F128" s="2">
        <v>75</v>
      </c>
      <c r="G128" s="2">
        <v>32</v>
      </c>
      <c r="H128" s="2">
        <v>14</v>
      </c>
      <c r="I128" s="2">
        <v>7</v>
      </c>
      <c r="J128" s="2">
        <v>6</v>
      </c>
      <c r="K128" s="2">
        <v>507</v>
      </c>
      <c r="L128" s="2">
        <v>0</v>
      </c>
      <c r="M128" s="2">
        <v>1</v>
      </c>
      <c r="N128" s="2">
        <v>332</v>
      </c>
      <c r="O128" s="2">
        <v>103</v>
      </c>
      <c r="P128" s="2">
        <v>41</v>
      </c>
      <c r="Q128" s="2">
        <v>24</v>
      </c>
      <c r="R128" s="2">
        <v>21</v>
      </c>
      <c r="S128" s="2">
        <v>522</v>
      </c>
    </row>
    <row r="129" spans="1:19" ht="15" customHeight="1" x14ac:dyDescent="0.2">
      <c r="A129" s="39" t="s">
        <v>428</v>
      </c>
      <c r="B129" s="64" t="s">
        <v>120</v>
      </c>
      <c r="C129" s="33" t="s">
        <v>608</v>
      </c>
      <c r="D129" s="2">
        <v>0</v>
      </c>
      <c r="E129" s="2">
        <v>17</v>
      </c>
      <c r="F129" s="2">
        <v>3</v>
      </c>
      <c r="G129" s="2">
        <v>1</v>
      </c>
      <c r="H129" s="2">
        <v>0</v>
      </c>
      <c r="I129" s="2">
        <v>0</v>
      </c>
      <c r="J129" s="2">
        <v>0</v>
      </c>
      <c r="K129" s="2">
        <v>21</v>
      </c>
      <c r="L129" s="2">
        <v>0</v>
      </c>
      <c r="M129" s="2">
        <v>0</v>
      </c>
      <c r="N129" s="2">
        <v>8</v>
      </c>
      <c r="O129" s="2">
        <v>3</v>
      </c>
      <c r="P129" s="2">
        <v>1</v>
      </c>
      <c r="Q129" s="2">
        <v>0</v>
      </c>
      <c r="R129" s="2">
        <v>0</v>
      </c>
      <c r="S129" s="2">
        <v>12</v>
      </c>
    </row>
    <row r="130" spans="1:19" ht="15" customHeight="1" x14ac:dyDescent="0.2">
      <c r="A130" s="39" t="s">
        <v>429</v>
      </c>
      <c r="B130" s="64" t="s">
        <v>121</v>
      </c>
      <c r="C130" s="33" t="s">
        <v>608</v>
      </c>
      <c r="D130" s="2">
        <v>0</v>
      </c>
      <c r="E130" s="2">
        <v>28</v>
      </c>
      <c r="F130" s="2">
        <v>8</v>
      </c>
      <c r="G130" s="2">
        <v>5</v>
      </c>
      <c r="H130" s="2">
        <v>0</v>
      </c>
      <c r="I130" s="2">
        <v>1</v>
      </c>
      <c r="J130" s="2">
        <v>0</v>
      </c>
      <c r="K130" s="2">
        <v>42</v>
      </c>
      <c r="L130" s="2">
        <v>0</v>
      </c>
      <c r="M130" s="2">
        <v>0</v>
      </c>
      <c r="N130" s="2">
        <v>37</v>
      </c>
      <c r="O130" s="2">
        <v>9</v>
      </c>
      <c r="P130" s="2">
        <v>3</v>
      </c>
      <c r="Q130" s="2">
        <v>1</v>
      </c>
      <c r="R130" s="2">
        <v>0</v>
      </c>
      <c r="S130" s="2">
        <v>50</v>
      </c>
    </row>
    <row r="131" spans="1:19" ht="15" customHeight="1" x14ac:dyDescent="0.2">
      <c r="A131" s="39" t="s">
        <v>430</v>
      </c>
      <c r="B131" s="64" t="s">
        <v>122</v>
      </c>
      <c r="C131" s="33" t="s">
        <v>608</v>
      </c>
      <c r="D131" s="2">
        <v>0</v>
      </c>
      <c r="E131" s="2">
        <v>32</v>
      </c>
      <c r="F131" s="2">
        <v>3</v>
      </c>
      <c r="G131" s="2">
        <v>7</v>
      </c>
      <c r="H131" s="2">
        <v>5</v>
      </c>
      <c r="I131" s="2">
        <v>1</v>
      </c>
      <c r="J131" s="2">
        <v>1</v>
      </c>
      <c r="K131" s="2">
        <v>49</v>
      </c>
      <c r="L131" s="2">
        <v>0</v>
      </c>
      <c r="M131" s="2">
        <v>0</v>
      </c>
      <c r="N131" s="2">
        <v>28</v>
      </c>
      <c r="O131" s="2">
        <v>5</v>
      </c>
      <c r="P131" s="2">
        <v>8</v>
      </c>
      <c r="Q131" s="2">
        <v>3</v>
      </c>
      <c r="R131" s="2">
        <v>1</v>
      </c>
      <c r="S131" s="2">
        <v>45</v>
      </c>
    </row>
    <row r="132" spans="1:19" ht="15" customHeight="1" x14ac:dyDescent="0.2">
      <c r="A132" s="39" t="s">
        <v>431</v>
      </c>
      <c r="B132" s="64" t="s">
        <v>119</v>
      </c>
      <c r="C132" s="33" t="s">
        <v>608</v>
      </c>
      <c r="D132" s="2">
        <v>2</v>
      </c>
      <c r="E132" s="2">
        <v>549</v>
      </c>
      <c r="F132" s="2">
        <v>126</v>
      </c>
      <c r="G132" s="2">
        <v>45</v>
      </c>
      <c r="H132" s="2">
        <v>22</v>
      </c>
      <c r="I132" s="2">
        <v>7</v>
      </c>
      <c r="J132" s="2">
        <v>8</v>
      </c>
      <c r="K132" s="2">
        <v>759</v>
      </c>
      <c r="L132" s="2">
        <v>0</v>
      </c>
      <c r="M132" s="2">
        <v>0</v>
      </c>
      <c r="N132" s="2">
        <v>518</v>
      </c>
      <c r="O132" s="2">
        <v>136</v>
      </c>
      <c r="P132" s="2">
        <v>52</v>
      </c>
      <c r="Q132" s="2">
        <v>28</v>
      </c>
      <c r="R132" s="2">
        <v>13</v>
      </c>
      <c r="S132" s="2">
        <v>747</v>
      </c>
    </row>
    <row r="133" spans="1:19" ht="15" customHeight="1" x14ac:dyDescent="0.2">
      <c r="A133" s="39" t="s">
        <v>432</v>
      </c>
      <c r="B133" s="64" t="s">
        <v>123</v>
      </c>
      <c r="C133" s="33" t="s">
        <v>608</v>
      </c>
      <c r="D133" s="2">
        <v>2</v>
      </c>
      <c r="E133" s="2">
        <v>195</v>
      </c>
      <c r="F133" s="2">
        <v>41</v>
      </c>
      <c r="G133" s="2">
        <v>16</v>
      </c>
      <c r="H133" s="2">
        <v>8</v>
      </c>
      <c r="I133" s="2">
        <v>0</v>
      </c>
      <c r="J133" s="2">
        <v>2</v>
      </c>
      <c r="K133" s="2">
        <v>264</v>
      </c>
      <c r="L133" s="2">
        <v>0</v>
      </c>
      <c r="M133" s="2">
        <v>2</v>
      </c>
      <c r="N133" s="2">
        <v>182</v>
      </c>
      <c r="O133" s="2">
        <v>55</v>
      </c>
      <c r="P133" s="2">
        <v>27</v>
      </c>
      <c r="Q133" s="2">
        <v>14</v>
      </c>
      <c r="R133" s="2">
        <v>8</v>
      </c>
      <c r="S133" s="2">
        <v>288</v>
      </c>
    </row>
    <row r="134" spans="1:19" ht="15" customHeight="1" x14ac:dyDescent="0.2">
      <c r="A134" s="39" t="s">
        <v>433</v>
      </c>
      <c r="B134" s="64" t="s">
        <v>124</v>
      </c>
      <c r="C134" s="33" t="s">
        <v>608</v>
      </c>
      <c r="D134" s="2">
        <v>10</v>
      </c>
      <c r="E134" s="2">
        <v>234</v>
      </c>
      <c r="F134" s="2">
        <v>69</v>
      </c>
      <c r="G134" s="2">
        <v>15</v>
      </c>
      <c r="H134" s="2">
        <v>3</v>
      </c>
      <c r="I134" s="2">
        <v>0</v>
      </c>
      <c r="J134" s="2">
        <v>0</v>
      </c>
      <c r="K134" s="2">
        <v>331</v>
      </c>
      <c r="L134" s="2">
        <v>0</v>
      </c>
      <c r="M134" s="2">
        <v>11</v>
      </c>
      <c r="N134" s="2">
        <v>274</v>
      </c>
      <c r="O134" s="2">
        <v>66</v>
      </c>
      <c r="P134" s="2">
        <v>42</v>
      </c>
      <c r="Q134" s="2">
        <v>14</v>
      </c>
      <c r="R134" s="2">
        <v>9</v>
      </c>
      <c r="S134" s="2">
        <v>416</v>
      </c>
    </row>
    <row r="135" spans="1:19" ht="15" customHeight="1" x14ac:dyDescent="0.2">
      <c r="A135" s="39" t="s">
        <v>434</v>
      </c>
      <c r="B135" s="64" t="s">
        <v>125</v>
      </c>
      <c r="C135" s="33" t="s">
        <v>608</v>
      </c>
      <c r="D135" s="2">
        <v>22</v>
      </c>
      <c r="E135" s="2">
        <v>491</v>
      </c>
      <c r="F135" s="2">
        <v>170</v>
      </c>
      <c r="G135" s="2">
        <v>64</v>
      </c>
      <c r="H135" s="2">
        <v>18</v>
      </c>
      <c r="I135" s="2">
        <v>4</v>
      </c>
      <c r="J135" s="2">
        <v>1</v>
      </c>
      <c r="K135" s="2">
        <v>770</v>
      </c>
      <c r="L135" s="2">
        <v>0</v>
      </c>
      <c r="M135" s="2">
        <v>22</v>
      </c>
      <c r="N135" s="2">
        <v>488</v>
      </c>
      <c r="O135" s="2">
        <v>122</v>
      </c>
      <c r="P135" s="2">
        <v>79</v>
      </c>
      <c r="Q135" s="2">
        <v>26</v>
      </c>
      <c r="R135" s="2">
        <v>19</v>
      </c>
      <c r="S135" s="2">
        <v>756</v>
      </c>
    </row>
    <row r="136" spans="1:19" ht="15" customHeight="1" x14ac:dyDescent="0.2">
      <c r="A136" s="39" t="s">
        <v>435</v>
      </c>
      <c r="B136" s="64" t="s">
        <v>126</v>
      </c>
      <c r="C136" s="33" t="s">
        <v>608</v>
      </c>
      <c r="D136" s="2">
        <v>0</v>
      </c>
      <c r="E136" s="2">
        <v>30</v>
      </c>
      <c r="F136" s="2">
        <v>7</v>
      </c>
      <c r="G136" s="2">
        <v>1</v>
      </c>
      <c r="H136" s="2">
        <v>1</v>
      </c>
      <c r="I136" s="2">
        <v>0</v>
      </c>
      <c r="J136" s="2">
        <v>0</v>
      </c>
      <c r="K136" s="2">
        <v>39</v>
      </c>
      <c r="L136" s="2">
        <v>0</v>
      </c>
      <c r="M136" s="2">
        <v>0</v>
      </c>
      <c r="N136" s="2">
        <v>24</v>
      </c>
      <c r="O136" s="2">
        <v>4</v>
      </c>
      <c r="P136" s="2">
        <v>4</v>
      </c>
      <c r="Q136" s="2">
        <v>2</v>
      </c>
      <c r="R136" s="2">
        <v>1</v>
      </c>
      <c r="S136" s="2">
        <v>35</v>
      </c>
    </row>
    <row r="137" spans="1:19" ht="15" customHeight="1" x14ac:dyDescent="0.2">
      <c r="A137" s="39" t="s">
        <v>436</v>
      </c>
      <c r="B137" s="64" t="s">
        <v>127</v>
      </c>
      <c r="C137" s="33" t="s">
        <v>608</v>
      </c>
      <c r="D137" s="2">
        <v>1</v>
      </c>
      <c r="E137" s="2">
        <v>351</v>
      </c>
      <c r="F137" s="2">
        <v>86</v>
      </c>
      <c r="G137" s="2">
        <v>44</v>
      </c>
      <c r="H137" s="2">
        <v>8</v>
      </c>
      <c r="I137" s="2">
        <v>3</v>
      </c>
      <c r="J137" s="2">
        <v>3</v>
      </c>
      <c r="K137" s="2">
        <v>496</v>
      </c>
      <c r="L137" s="2">
        <v>0</v>
      </c>
      <c r="M137" s="2">
        <v>0</v>
      </c>
      <c r="N137" s="2">
        <v>325</v>
      </c>
      <c r="O137" s="2">
        <v>97</v>
      </c>
      <c r="P137" s="2">
        <v>59</v>
      </c>
      <c r="Q137" s="2">
        <v>17</v>
      </c>
      <c r="R137" s="2">
        <v>8</v>
      </c>
      <c r="S137" s="2">
        <v>506</v>
      </c>
    </row>
    <row r="138" spans="1:19" ht="15" customHeight="1" x14ac:dyDescent="0.2">
      <c r="A138" s="39" t="s">
        <v>437</v>
      </c>
      <c r="B138" s="64" t="s">
        <v>128</v>
      </c>
      <c r="C138" s="33" t="s">
        <v>608</v>
      </c>
      <c r="D138" s="2">
        <v>7</v>
      </c>
      <c r="E138" s="2">
        <v>456</v>
      </c>
      <c r="F138" s="2">
        <v>138</v>
      </c>
      <c r="G138" s="2">
        <v>43</v>
      </c>
      <c r="H138" s="2">
        <v>14</v>
      </c>
      <c r="I138" s="2">
        <v>2</v>
      </c>
      <c r="J138" s="2">
        <v>11</v>
      </c>
      <c r="K138" s="2">
        <v>671</v>
      </c>
      <c r="L138" s="2">
        <v>0</v>
      </c>
      <c r="M138" s="2">
        <v>5</v>
      </c>
      <c r="N138" s="2">
        <v>448</v>
      </c>
      <c r="O138" s="2">
        <v>127</v>
      </c>
      <c r="P138" s="2">
        <v>65</v>
      </c>
      <c r="Q138" s="2">
        <v>26</v>
      </c>
      <c r="R138" s="2">
        <v>18</v>
      </c>
      <c r="S138" s="2">
        <v>689</v>
      </c>
    </row>
    <row r="139" spans="1:19" ht="15" customHeight="1" x14ac:dyDescent="0.2">
      <c r="A139" s="64" t="s">
        <v>438</v>
      </c>
      <c r="B139" s="64" t="s">
        <v>129</v>
      </c>
      <c r="C139" s="33" t="s">
        <v>608</v>
      </c>
      <c r="D139" s="2">
        <v>0</v>
      </c>
      <c r="E139" s="2">
        <v>90</v>
      </c>
      <c r="F139" s="2">
        <v>20</v>
      </c>
      <c r="G139" s="2">
        <v>9</v>
      </c>
      <c r="H139" s="2">
        <v>2</v>
      </c>
      <c r="I139" s="2">
        <v>1</v>
      </c>
      <c r="J139" s="2">
        <v>1</v>
      </c>
      <c r="K139" s="2">
        <v>123</v>
      </c>
      <c r="L139" s="2">
        <v>0</v>
      </c>
      <c r="M139" s="2">
        <v>0</v>
      </c>
      <c r="N139" s="2">
        <v>68</v>
      </c>
      <c r="O139" s="2">
        <v>15</v>
      </c>
      <c r="P139" s="2">
        <v>12</v>
      </c>
      <c r="Q139" s="2">
        <v>6</v>
      </c>
      <c r="R139" s="2">
        <v>2</v>
      </c>
      <c r="S139" s="2">
        <v>103</v>
      </c>
    </row>
    <row r="140" spans="1:19" ht="15" customHeight="1" x14ac:dyDescent="0.2">
      <c r="A140" s="39" t="s">
        <v>439</v>
      </c>
      <c r="B140" s="64" t="s">
        <v>130</v>
      </c>
      <c r="C140" s="33" t="s">
        <v>608</v>
      </c>
      <c r="D140" s="2">
        <v>0</v>
      </c>
      <c r="E140" s="2">
        <v>224</v>
      </c>
      <c r="F140" s="2">
        <v>73</v>
      </c>
      <c r="G140" s="2">
        <v>29</v>
      </c>
      <c r="H140" s="2">
        <v>8</v>
      </c>
      <c r="I140" s="2">
        <v>3</v>
      </c>
      <c r="J140" s="2">
        <v>3</v>
      </c>
      <c r="K140" s="2">
        <v>340</v>
      </c>
      <c r="L140" s="2">
        <v>0</v>
      </c>
      <c r="M140" s="2">
        <v>2</v>
      </c>
      <c r="N140" s="2">
        <v>212</v>
      </c>
      <c r="O140" s="2">
        <v>79</v>
      </c>
      <c r="P140" s="2">
        <v>38</v>
      </c>
      <c r="Q140" s="2">
        <v>16</v>
      </c>
      <c r="R140" s="2">
        <v>8</v>
      </c>
      <c r="S140" s="2">
        <v>355</v>
      </c>
    </row>
    <row r="141" spans="1:19" ht="15" customHeight="1" x14ac:dyDescent="0.2">
      <c r="A141" s="39" t="s">
        <v>440</v>
      </c>
      <c r="B141" s="64" t="s">
        <v>131</v>
      </c>
      <c r="C141" s="33" t="s">
        <v>608</v>
      </c>
      <c r="D141" s="2">
        <v>1</v>
      </c>
      <c r="E141" s="2">
        <v>187</v>
      </c>
      <c r="F141" s="2">
        <v>31</v>
      </c>
      <c r="G141" s="2">
        <v>10</v>
      </c>
      <c r="H141" s="2">
        <v>4</v>
      </c>
      <c r="I141" s="2">
        <v>0</v>
      </c>
      <c r="J141" s="2">
        <v>0</v>
      </c>
      <c r="K141" s="2">
        <v>233</v>
      </c>
      <c r="L141" s="2">
        <v>0</v>
      </c>
      <c r="M141" s="2">
        <v>0</v>
      </c>
      <c r="N141" s="2">
        <v>184</v>
      </c>
      <c r="O141" s="2">
        <v>45</v>
      </c>
      <c r="P141" s="2">
        <v>29</v>
      </c>
      <c r="Q141" s="2">
        <v>8</v>
      </c>
      <c r="R141" s="2">
        <v>1</v>
      </c>
      <c r="S141" s="2">
        <v>267</v>
      </c>
    </row>
    <row r="142" spans="1:19" ht="15" customHeight="1" x14ac:dyDescent="0.2">
      <c r="A142" s="39" t="s">
        <v>441</v>
      </c>
      <c r="B142" s="64" t="s">
        <v>132</v>
      </c>
      <c r="C142" s="33" t="s">
        <v>608</v>
      </c>
      <c r="D142" s="2">
        <v>0</v>
      </c>
      <c r="E142" s="2">
        <v>44</v>
      </c>
      <c r="F142" s="2">
        <v>11</v>
      </c>
      <c r="G142" s="2">
        <v>3</v>
      </c>
      <c r="H142" s="2">
        <v>3</v>
      </c>
      <c r="I142" s="2">
        <v>1</v>
      </c>
      <c r="J142" s="2">
        <v>0</v>
      </c>
      <c r="K142" s="2">
        <v>62</v>
      </c>
      <c r="L142" s="2">
        <v>0</v>
      </c>
      <c r="M142" s="2">
        <v>1</v>
      </c>
      <c r="N142" s="2">
        <v>41</v>
      </c>
      <c r="O142" s="2">
        <v>18</v>
      </c>
      <c r="P142" s="2">
        <v>4</v>
      </c>
      <c r="Q142" s="2">
        <v>0</v>
      </c>
      <c r="R142" s="2">
        <v>1</v>
      </c>
      <c r="S142" s="2">
        <v>65</v>
      </c>
    </row>
    <row r="143" spans="1:19" ht="15" customHeight="1" x14ac:dyDescent="0.2">
      <c r="A143" s="39" t="s">
        <v>442</v>
      </c>
      <c r="B143" s="64" t="s">
        <v>133</v>
      </c>
      <c r="C143" s="33" t="s">
        <v>608</v>
      </c>
      <c r="D143" s="2">
        <v>3</v>
      </c>
      <c r="E143" s="2">
        <v>142</v>
      </c>
      <c r="F143" s="2">
        <v>39</v>
      </c>
      <c r="G143" s="2">
        <v>24</v>
      </c>
      <c r="H143" s="2">
        <v>3</v>
      </c>
      <c r="I143" s="2">
        <v>1</v>
      </c>
      <c r="J143" s="2">
        <v>2</v>
      </c>
      <c r="K143" s="2">
        <v>214</v>
      </c>
      <c r="L143" s="2">
        <v>0</v>
      </c>
      <c r="M143" s="2">
        <v>2</v>
      </c>
      <c r="N143" s="2">
        <v>168</v>
      </c>
      <c r="O143" s="2">
        <v>49</v>
      </c>
      <c r="P143" s="2">
        <v>21</v>
      </c>
      <c r="Q143" s="2">
        <v>8</v>
      </c>
      <c r="R143" s="2">
        <v>1</v>
      </c>
      <c r="S143" s="2">
        <v>249</v>
      </c>
    </row>
    <row r="144" spans="1:19" ht="15" customHeight="1" x14ac:dyDescent="0.2">
      <c r="A144" s="39" t="s">
        <v>443</v>
      </c>
      <c r="B144" s="64" t="s">
        <v>134</v>
      </c>
      <c r="C144" s="33" t="s">
        <v>608</v>
      </c>
      <c r="D144" s="2">
        <v>1</v>
      </c>
      <c r="E144" s="2">
        <v>36</v>
      </c>
      <c r="F144" s="2">
        <v>0</v>
      </c>
      <c r="G144" s="2">
        <v>1</v>
      </c>
      <c r="H144" s="2">
        <v>0</v>
      </c>
      <c r="I144" s="2">
        <v>0</v>
      </c>
      <c r="J144" s="2">
        <v>0</v>
      </c>
      <c r="K144" s="2">
        <v>38</v>
      </c>
      <c r="L144" s="2">
        <v>0</v>
      </c>
      <c r="M144" s="2">
        <v>1</v>
      </c>
      <c r="N144" s="2">
        <v>27</v>
      </c>
      <c r="O144" s="2">
        <v>6</v>
      </c>
      <c r="P144" s="2">
        <v>3</v>
      </c>
      <c r="Q144" s="2">
        <v>0</v>
      </c>
      <c r="R144" s="2">
        <v>0</v>
      </c>
      <c r="S144" s="2">
        <v>37</v>
      </c>
    </row>
    <row r="145" spans="1:19" ht="15" customHeight="1" x14ac:dyDescent="0.2">
      <c r="A145" s="39" t="s">
        <v>444</v>
      </c>
      <c r="B145" s="64" t="s">
        <v>136</v>
      </c>
      <c r="C145" s="33" t="s">
        <v>608</v>
      </c>
      <c r="D145" s="2">
        <v>0</v>
      </c>
      <c r="E145" s="2">
        <v>31</v>
      </c>
      <c r="F145" s="2">
        <v>5</v>
      </c>
      <c r="G145" s="2">
        <v>3</v>
      </c>
      <c r="H145" s="2">
        <v>2</v>
      </c>
      <c r="I145" s="2">
        <v>1</v>
      </c>
      <c r="J145" s="2">
        <v>1</v>
      </c>
      <c r="K145" s="2">
        <v>43</v>
      </c>
      <c r="L145" s="2">
        <v>0</v>
      </c>
      <c r="M145" s="2">
        <v>0</v>
      </c>
      <c r="N145" s="2">
        <v>34</v>
      </c>
      <c r="O145" s="2">
        <v>4</v>
      </c>
      <c r="P145" s="2">
        <v>7</v>
      </c>
      <c r="Q145" s="2">
        <v>1</v>
      </c>
      <c r="R145" s="2">
        <v>2</v>
      </c>
      <c r="S145" s="2">
        <v>48</v>
      </c>
    </row>
    <row r="146" spans="1:19" ht="15" customHeight="1" x14ac:dyDescent="0.2">
      <c r="A146" s="39" t="s">
        <v>445</v>
      </c>
      <c r="B146" s="64" t="s">
        <v>137</v>
      </c>
      <c r="C146" s="33" t="s">
        <v>608</v>
      </c>
      <c r="D146" s="2">
        <v>1</v>
      </c>
      <c r="E146" s="2">
        <v>44</v>
      </c>
      <c r="F146" s="2">
        <v>16</v>
      </c>
      <c r="G146" s="2">
        <v>5</v>
      </c>
      <c r="H146" s="2">
        <v>2</v>
      </c>
      <c r="I146" s="2">
        <v>1</v>
      </c>
      <c r="J146" s="2">
        <v>1</v>
      </c>
      <c r="K146" s="2">
        <v>70</v>
      </c>
      <c r="L146" s="2">
        <v>0</v>
      </c>
      <c r="M146" s="2">
        <v>1</v>
      </c>
      <c r="N146" s="2">
        <v>48</v>
      </c>
      <c r="O146" s="2">
        <v>22</v>
      </c>
      <c r="P146" s="2">
        <v>8</v>
      </c>
      <c r="Q146" s="2">
        <v>3</v>
      </c>
      <c r="R146" s="2">
        <v>0</v>
      </c>
      <c r="S146" s="2">
        <v>82</v>
      </c>
    </row>
    <row r="147" spans="1:19" ht="15" customHeight="1" x14ac:dyDescent="0.2">
      <c r="A147" s="39" t="s">
        <v>446</v>
      </c>
      <c r="B147" s="64" t="s">
        <v>138</v>
      </c>
      <c r="C147" s="33" t="s">
        <v>608</v>
      </c>
      <c r="D147" s="2">
        <v>0</v>
      </c>
      <c r="E147" s="2">
        <v>35</v>
      </c>
      <c r="F147" s="2">
        <v>12</v>
      </c>
      <c r="G147" s="2">
        <v>3</v>
      </c>
      <c r="H147" s="2">
        <v>1</v>
      </c>
      <c r="I147" s="2">
        <v>0</v>
      </c>
      <c r="J147" s="2">
        <v>0</v>
      </c>
      <c r="K147" s="2">
        <v>51</v>
      </c>
      <c r="L147" s="2">
        <v>0</v>
      </c>
      <c r="M147" s="2">
        <v>0</v>
      </c>
      <c r="N147" s="2">
        <v>19</v>
      </c>
      <c r="O147" s="2">
        <v>9</v>
      </c>
      <c r="P147" s="2">
        <v>8</v>
      </c>
      <c r="Q147" s="2">
        <v>3</v>
      </c>
      <c r="R147" s="2">
        <v>1</v>
      </c>
      <c r="S147" s="2">
        <v>40</v>
      </c>
    </row>
    <row r="148" spans="1:19" ht="15" customHeight="1" x14ac:dyDescent="0.2">
      <c r="A148" s="39" t="s">
        <v>447</v>
      </c>
      <c r="B148" s="64" t="s">
        <v>139</v>
      </c>
      <c r="C148" s="33" t="s">
        <v>608</v>
      </c>
      <c r="D148" s="2">
        <v>0</v>
      </c>
      <c r="E148" s="2">
        <v>34</v>
      </c>
      <c r="F148" s="2">
        <v>4</v>
      </c>
      <c r="G148" s="2">
        <v>4</v>
      </c>
      <c r="H148" s="2">
        <v>0</v>
      </c>
      <c r="I148" s="2">
        <v>0</v>
      </c>
      <c r="J148" s="2">
        <v>0</v>
      </c>
      <c r="K148" s="2">
        <v>42</v>
      </c>
      <c r="L148" s="2">
        <v>0</v>
      </c>
      <c r="M148" s="2">
        <v>0</v>
      </c>
      <c r="N148" s="2">
        <v>27</v>
      </c>
      <c r="O148" s="2">
        <v>7</v>
      </c>
      <c r="P148" s="2">
        <v>1</v>
      </c>
      <c r="Q148" s="2">
        <v>0</v>
      </c>
      <c r="R148" s="2">
        <v>0</v>
      </c>
      <c r="S148" s="2">
        <v>35</v>
      </c>
    </row>
    <row r="149" spans="1:19" ht="15" customHeight="1" x14ac:dyDescent="0.2">
      <c r="A149" s="39" t="s">
        <v>448</v>
      </c>
      <c r="B149" s="64" t="s">
        <v>140</v>
      </c>
      <c r="C149" s="33" t="s">
        <v>608</v>
      </c>
      <c r="D149" s="2">
        <v>0</v>
      </c>
      <c r="E149" s="2">
        <v>70</v>
      </c>
      <c r="F149" s="2">
        <v>12</v>
      </c>
      <c r="G149" s="2">
        <v>7</v>
      </c>
      <c r="H149" s="2">
        <v>1</v>
      </c>
      <c r="I149" s="2">
        <v>2</v>
      </c>
      <c r="J149" s="2">
        <v>2</v>
      </c>
      <c r="K149" s="2">
        <v>94</v>
      </c>
      <c r="L149" s="2">
        <v>0</v>
      </c>
      <c r="M149" s="2">
        <v>0</v>
      </c>
      <c r="N149" s="2">
        <v>74</v>
      </c>
      <c r="O149" s="2">
        <v>18</v>
      </c>
      <c r="P149" s="2">
        <v>5</v>
      </c>
      <c r="Q149" s="2">
        <v>5</v>
      </c>
      <c r="R149" s="2">
        <v>2</v>
      </c>
      <c r="S149" s="2">
        <v>104</v>
      </c>
    </row>
    <row r="150" spans="1:19" ht="15" customHeight="1" x14ac:dyDescent="0.2">
      <c r="A150" s="39" t="s">
        <v>449</v>
      </c>
      <c r="B150" s="64" t="s">
        <v>135</v>
      </c>
      <c r="C150" s="33" t="s">
        <v>608</v>
      </c>
      <c r="D150" s="2">
        <v>3</v>
      </c>
      <c r="E150" s="2">
        <v>337</v>
      </c>
      <c r="F150" s="2">
        <v>58</v>
      </c>
      <c r="G150" s="2">
        <v>28</v>
      </c>
      <c r="H150" s="2">
        <v>4</v>
      </c>
      <c r="I150" s="2">
        <v>3</v>
      </c>
      <c r="J150" s="2">
        <v>3</v>
      </c>
      <c r="K150" s="2">
        <v>436</v>
      </c>
      <c r="L150" s="2">
        <v>0</v>
      </c>
      <c r="M150" s="2">
        <v>2</v>
      </c>
      <c r="N150" s="2">
        <v>350</v>
      </c>
      <c r="O150" s="2">
        <v>51</v>
      </c>
      <c r="P150" s="2">
        <v>25</v>
      </c>
      <c r="Q150" s="2">
        <v>8</v>
      </c>
      <c r="R150" s="2">
        <v>5</v>
      </c>
      <c r="S150" s="2">
        <v>441</v>
      </c>
    </row>
    <row r="151" spans="1:19" ht="15" customHeight="1" x14ac:dyDescent="0.2">
      <c r="A151" s="39" t="s">
        <v>450</v>
      </c>
      <c r="B151" s="64" t="s">
        <v>141</v>
      </c>
      <c r="C151" s="33" t="s">
        <v>608</v>
      </c>
      <c r="D151" s="2">
        <v>0</v>
      </c>
      <c r="E151" s="2">
        <v>21</v>
      </c>
      <c r="F151" s="2">
        <v>4</v>
      </c>
      <c r="G151" s="2">
        <v>1</v>
      </c>
      <c r="H151" s="2">
        <v>1</v>
      </c>
      <c r="I151" s="2">
        <v>0</v>
      </c>
      <c r="J151" s="2">
        <v>0</v>
      </c>
      <c r="K151" s="2">
        <v>27</v>
      </c>
      <c r="L151" s="2">
        <v>0</v>
      </c>
      <c r="M151" s="2">
        <v>0</v>
      </c>
      <c r="N151" s="2">
        <v>16</v>
      </c>
      <c r="O151" s="2">
        <v>7</v>
      </c>
      <c r="P151" s="2">
        <v>2</v>
      </c>
      <c r="Q151" s="2">
        <v>0</v>
      </c>
      <c r="R151" s="2">
        <v>0</v>
      </c>
      <c r="S151" s="2">
        <v>25</v>
      </c>
    </row>
    <row r="152" spans="1:19" ht="15" customHeight="1" x14ac:dyDescent="0.2">
      <c r="A152" s="39" t="s">
        <v>451</v>
      </c>
      <c r="B152" s="64" t="s">
        <v>142</v>
      </c>
      <c r="C152" s="33" t="s">
        <v>608</v>
      </c>
      <c r="D152" s="2">
        <v>1</v>
      </c>
      <c r="E152" s="2">
        <v>27</v>
      </c>
      <c r="F152" s="2">
        <v>5</v>
      </c>
      <c r="G152" s="2">
        <v>9</v>
      </c>
      <c r="H152" s="2">
        <v>0</v>
      </c>
      <c r="I152" s="2">
        <v>2</v>
      </c>
      <c r="J152" s="2">
        <v>0</v>
      </c>
      <c r="K152" s="2">
        <v>44</v>
      </c>
      <c r="L152" s="2">
        <v>0</v>
      </c>
      <c r="M152" s="2">
        <v>0</v>
      </c>
      <c r="N152" s="2">
        <v>21</v>
      </c>
      <c r="O152" s="2">
        <v>12</v>
      </c>
      <c r="P152" s="2">
        <v>9</v>
      </c>
      <c r="Q152" s="2">
        <v>3</v>
      </c>
      <c r="R152" s="2">
        <v>1</v>
      </c>
      <c r="S152" s="2">
        <v>46</v>
      </c>
    </row>
    <row r="153" spans="1:19" ht="15" customHeight="1" x14ac:dyDescent="0.2">
      <c r="A153" s="39" t="s">
        <v>452</v>
      </c>
      <c r="B153" s="64" t="s">
        <v>143</v>
      </c>
      <c r="C153" s="33" t="s">
        <v>608</v>
      </c>
      <c r="D153" s="2">
        <v>1</v>
      </c>
      <c r="E153" s="2">
        <v>61</v>
      </c>
      <c r="F153" s="2">
        <v>7</v>
      </c>
      <c r="G153" s="2">
        <v>4</v>
      </c>
      <c r="H153" s="2">
        <v>2</v>
      </c>
      <c r="I153" s="2">
        <v>1</v>
      </c>
      <c r="J153" s="2">
        <v>1</v>
      </c>
      <c r="K153" s="2">
        <v>77</v>
      </c>
      <c r="L153" s="2">
        <v>0</v>
      </c>
      <c r="M153" s="2">
        <v>0</v>
      </c>
      <c r="N153" s="2">
        <v>46</v>
      </c>
      <c r="O153" s="2">
        <v>10</v>
      </c>
      <c r="P153" s="2">
        <v>3</v>
      </c>
      <c r="Q153" s="2">
        <v>0</v>
      </c>
      <c r="R153" s="2">
        <v>0</v>
      </c>
      <c r="S153" s="2">
        <v>59</v>
      </c>
    </row>
    <row r="154" spans="1:19" ht="15" customHeight="1" x14ac:dyDescent="0.2">
      <c r="A154" s="39" t="s">
        <v>453</v>
      </c>
      <c r="B154" s="64" t="s">
        <v>144</v>
      </c>
      <c r="C154" s="33" t="s">
        <v>608</v>
      </c>
      <c r="D154" s="2">
        <v>1</v>
      </c>
      <c r="E154" s="2">
        <v>48</v>
      </c>
      <c r="F154" s="2">
        <v>14</v>
      </c>
      <c r="G154" s="2">
        <v>4</v>
      </c>
      <c r="H154" s="2">
        <v>1</v>
      </c>
      <c r="I154" s="2">
        <v>1</v>
      </c>
      <c r="J154" s="2">
        <v>2</v>
      </c>
      <c r="K154" s="2">
        <v>71</v>
      </c>
      <c r="L154" s="2">
        <v>0</v>
      </c>
      <c r="M154" s="2">
        <v>0</v>
      </c>
      <c r="N154" s="2">
        <v>56</v>
      </c>
      <c r="O154" s="2">
        <v>18</v>
      </c>
      <c r="P154" s="2">
        <v>6</v>
      </c>
      <c r="Q154" s="2">
        <v>3</v>
      </c>
      <c r="R154" s="2">
        <v>2</v>
      </c>
      <c r="S154" s="2">
        <v>85</v>
      </c>
    </row>
    <row r="155" spans="1:19" ht="15" customHeight="1" x14ac:dyDescent="0.2">
      <c r="A155" s="39" t="s">
        <v>454</v>
      </c>
      <c r="B155" s="64" t="s">
        <v>145</v>
      </c>
      <c r="C155" s="33" t="s">
        <v>608</v>
      </c>
      <c r="D155" s="2">
        <v>1</v>
      </c>
      <c r="E155" s="2">
        <v>146</v>
      </c>
      <c r="F155" s="2">
        <v>20</v>
      </c>
      <c r="G155" s="2">
        <v>9</v>
      </c>
      <c r="H155" s="2">
        <v>1</v>
      </c>
      <c r="I155" s="2">
        <v>1</v>
      </c>
      <c r="J155" s="2">
        <v>1</v>
      </c>
      <c r="K155" s="2">
        <v>179</v>
      </c>
      <c r="L155" s="2">
        <v>0</v>
      </c>
      <c r="M155" s="2">
        <v>0</v>
      </c>
      <c r="N155" s="2">
        <v>137</v>
      </c>
      <c r="O155" s="2">
        <v>33</v>
      </c>
      <c r="P155" s="2">
        <v>11</v>
      </c>
      <c r="Q155" s="2">
        <v>3</v>
      </c>
      <c r="R155" s="2">
        <v>0</v>
      </c>
      <c r="S155" s="2">
        <v>184</v>
      </c>
    </row>
    <row r="156" spans="1:19" ht="15" customHeight="1" x14ac:dyDescent="0.2">
      <c r="A156" s="39" t="s">
        <v>455</v>
      </c>
      <c r="B156" s="64" t="s">
        <v>146</v>
      </c>
      <c r="C156" s="33" t="s">
        <v>608</v>
      </c>
      <c r="D156" s="2">
        <v>0</v>
      </c>
      <c r="E156" s="2">
        <v>80</v>
      </c>
      <c r="F156" s="2">
        <v>13</v>
      </c>
      <c r="G156" s="2">
        <v>4</v>
      </c>
      <c r="H156" s="2">
        <v>0</v>
      </c>
      <c r="I156" s="2">
        <v>0</v>
      </c>
      <c r="J156" s="2">
        <v>0</v>
      </c>
      <c r="K156" s="2">
        <v>97</v>
      </c>
      <c r="L156" s="2">
        <v>0</v>
      </c>
      <c r="M156" s="2">
        <v>2</v>
      </c>
      <c r="N156" s="2">
        <v>63</v>
      </c>
      <c r="O156" s="2">
        <v>19</v>
      </c>
      <c r="P156" s="2">
        <v>8</v>
      </c>
      <c r="Q156" s="2">
        <v>1</v>
      </c>
      <c r="R156" s="2">
        <v>0</v>
      </c>
      <c r="S156" s="2">
        <v>93</v>
      </c>
    </row>
    <row r="157" spans="1:19" ht="15" customHeight="1" x14ac:dyDescent="0.2">
      <c r="A157" s="64" t="s">
        <v>456</v>
      </c>
      <c r="B157" s="64" t="s">
        <v>147</v>
      </c>
      <c r="C157" s="33" t="s">
        <v>608</v>
      </c>
      <c r="D157" s="2">
        <v>0</v>
      </c>
      <c r="E157" s="2">
        <v>39</v>
      </c>
      <c r="F157" s="2">
        <v>7</v>
      </c>
      <c r="G157" s="2">
        <v>6</v>
      </c>
      <c r="H157" s="2">
        <v>1</v>
      </c>
      <c r="I157" s="2">
        <v>0</v>
      </c>
      <c r="J157" s="2">
        <v>2</v>
      </c>
      <c r="K157" s="2">
        <v>55</v>
      </c>
      <c r="L157" s="2">
        <v>0</v>
      </c>
      <c r="M157" s="2">
        <v>1</v>
      </c>
      <c r="N157" s="2">
        <v>39</v>
      </c>
      <c r="O157" s="2">
        <v>6</v>
      </c>
      <c r="P157" s="2">
        <v>5</v>
      </c>
      <c r="Q157" s="2">
        <v>3</v>
      </c>
      <c r="R157" s="2">
        <v>2</v>
      </c>
      <c r="S157" s="2">
        <v>56</v>
      </c>
    </row>
    <row r="158" spans="1:19" ht="15" customHeight="1" x14ac:dyDescent="0.2">
      <c r="A158" s="39" t="s">
        <v>457</v>
      </c>
      <c r="B158" s="64" t="s">
        <v>148</v>
      </c>
      <c r="C158" s="33" t="s">
        <v>608</v>
      </c>
      <c r="D158" s="2">
        <v>1</v>
      </c>
      <c r="E158" s="2">
        <v>426</v>
      </c>
      <c r="F158" s="2">
        <v>100</v>
      </c>
      <c r="G158" s="2">
        <v>24</v>
      </c>
      <c r="H158" s="2">
        <v>9</v>
      </c>
      <c r="I158" s="2">
        <v>4</v>
      </c>
      <c r="J158" s="2">
        <v>4</v>
      </c>
      <c r="K158" s="2">
        <v>568</v>
      </c>
      <c r="L158" s="2">
        <v>0</v>
      </c>
      <c r="M158" s="2">
        <v>3</v>
      </c>
      <c r="N158" s="2">
        <v>428</v>
      </c>
      <c r="O158" s="2">
        <v>114</v>
      </c>
      <c r="P158" s="2">
        <v>29</v>
      </c>
      <c r="Q158" s="2">
        <v>11</v>
      </c>
      <c r="R158" s="2">
        <v>9</v>
      </c>
      <c r="S158" s="2">
        <v>594</v>
      </c>
    </row>
    <row r="159" spans="1:19" ht="15" customHeight="1" x14ac:dyDescent="0.2">
      <c r="A159" s="39" t="s">
        <v>458</v>
      </c>
      <c r="B159" s="64" t="s">
        <v>150</v>
      </c>
      <c r="C159" s="33" t="s">
        <v>608</v>
      </c>
      <c r="D159" s="2">
        <v>0</v>
      </c>
      <c r="E159" s="2">
        <v>34</v>
      </c>
      <c r="F159" s="2">
        <v>5</v>
      </c>
      <c r="G159" s="2">
        <v>0</v>
      </c>
      <c r="H159" s="2">
        <v>0</v>
      </c>
      <c r="I159" s="2">
        <v>0</v>
      </c>
      <c r="J159" s="2">
        <v>0</v>
      </c>
      <c r="K159" s="2">
        <v>39</v>
      </c>
      <c r="L159" s="2">
        <v>0</v>
      </c>
      <c r="M159" s="2">
        <v>1</v>
      </c>
      <c r="N159" s="2">
        <v>39</v>
      </c>
      <c r="O159" s="2">
        <v>9</v>
      </c>
      <c r="P159" s="2">
        <v>4</v>
      </c>
      <c r="Q159" s="2">
        <v>2</v>
      </c>
      <c r="R159" s="2">
        <v>0</v>
      </c>
      <c r="S159" s="2">
        <v>55</v>
      </c>
    </row>
    <row r="160" spans="1:19" ht="15" customHeight="1" x14ac:dyDescent="0.2">
      <c r="A160" s="39" t="s">
        <v>459</v>
      </c>
      <c r="B160" s="64" t="s">
        <v>151</v>
      </c>
      <c r="C160" s="33" t="s">
        <v>608</v>
      </c>
      <c r="D160" s="2">
        <v>0</v>
      </c>
      <c r="E160" s="2">
        <v>112</v>
      </c>
      <c r="F160" s="2">
        <v>30</v>
      </c>
      <c r="G160" s="2">
        <v>2</v>
      </c>
      <c r="H160" s="2">
        <v>0</v>
      </c>
      <c r="I160" s="2">
        <v>1</v>
      </c>
      <c r="J160" s="2">
        <v>0</v>
      </c>
      <c r="K160" s="2">
        <v>145</v>
      </c>
      <c r="L160" s="2">
        <v>0</v>
      </c>
      <c r="M160" s="2">
        <v>0</v>
      </c>
      <c r="N160" s="2">
        <v>89</v>
      </c>
      <c r="O160" s="2">
        <v>16</v>
      </c>
      <c r="P160" s="2">
        <v>12</v>
      </c>
      <c r="Q160" s="2">
        <v>1</v>
      </c>
      <c r="R160" s="2">
        <v>1</v>
      </c>
      <c r="S160" s="2">
        <v>119</v>
      </c>
    </row>
    <row r="161" spans="1:19" ht="15" customHeight="1" x14ac:dyDescent="0.2">
      <c r="A161" s="39" t="s">
        <v>460</v>
      </c>
      <c r="B161" s="64" t="s">
        <v>152</v>
      </c>
      <c r="C161" s="33" t="s">
        <v>608</v>
      </c>
      <c r="D161" s="2">
        <v>0</v>
      </c>
      <c r="E161" s="2">
        <v>144</v>
      </c>
      <c r="F161" s="2">
        <v>25</v>
      </c>
      <c r="G161" s="2">
        <v>6</v>
      </c>
      <c r="H161" s="2">
        <v>1</v>
      </c>
      <c r="I161" s="2">
        <v>2</v>
      </c>
      <c r="J161" s="2">
        <v>0</v>
      </c>
      <c r="K161" s="2">
        <v>178</v>
      </c>
      <c r="L161" s="2">
        <v>0</v>
      </c>
      <c r="M161" s="2">
        <v>0</v>
      </c>
      <c r="N161" s="2">
        <v>128</v>
      </c>
      <c r="O161" s="2">
        <v>33</v>
      </c>
      <c r="P161" s="2">
        <v>15</v>
      </c>
      <c r="Q161" s="2">
        <v>3</v>
      </c>
      <c r="R161" s="2">
        <v>0</v>
      </c>
      <c r="S161" s="2">
        <v>179</v>
      </c>
    </row>
    <row r="162" spans="1:19" ht="15" customHeight="1" x14ac:dyDescent="0.2">
      <c r="A162" s="39" t="s">
        <v>461</v>
      </c>
      <c r="B162" s="64" t="s">
        <v>153</v>
      </c>
      <c r="C162" s="33" t="s">
        <v>608</v>
      </c>
      <c r="D162" s="2">
        <v>1</v>
      </c>
      <c r="E162" s="2">
        <v>99</v>
      </c>
      <c r="F162" s="2">
        <v>36</v>
      </c>
      <c r="G162" s="2">
        <v>3</v>
      </c>
      <c r="H162" s="2">
        <v>0</v>
      </c>
      <c r="I162" s="2">
        <v>0</v>
      </c>
      <c r="J162" s="2">
        <v>0</v>
      </c>
      <c r="K162" s="2">
        <v>139</v>
      </c>
      <c r="L162" s="2">
        <v>0</v>
      </c>
      <c r="M162" s="2">
        <v>0</v>
      </c>
      <c r="N162" s="2">
        <v>94</v>
      </c>
      <c r="O162" s="2">
        <v>32</v>
      </c>
      <c r="P162" s="2">
        <v>7</v>
      </c>
      <c r="Q162" s="2">
        <v>4</v>
      </c>
      <c r="R162" s="2">
        <v>3</v>
      </c>
      <c r="S162" s="2">
        <v>140</v>
      </c>
    </row>
    <row r="163" spans="1:19" ht="15" customHeight="1" x14ac:dyDescent="0.2">
      <c r="A163" s="39" t="s">
        <v>462</v>
      </c>
      <c r="B163" s="64" t="s">
        <v>154</v>
      </c>
      <c r="C163" s="33" t="s">
        <v>608</v>
      </c>
      <c r="D163" s="2">
        <v>8</v>
      </c>
      <c r="E163" s="2">
        <v>435</v>
      </c>
      <c r="F163" s="2">
        <v>120</v>
      </c>
      <c r="G163" s="2">
        <v>37</v>
      </c>
      <c r="H163" s="2">
        <v>18</v>
      </c>
      <c r="I163" s="2">
        <v>4</v>
      </c>
      <c r="J163" s="2">
        <v>2</v>
      </c>
      <c r="K163" s="2">
        <v>624</v>
      </c>
      <c r="L163" s="2">
        <v>0</v>
      </c>
      <c r="M163" s="2">
        <v>2</v>
      </c>
      <c r="N163" s="2">
        <v>475</v>
      </c>
      <c r="O163" s="2">
        <v>131</v>
      </c>
      <c r="P163" s="2">
        <v>54</v>
      </c>
      <c r="Q163" s="2">
        <v>20</v>
      </c>
      <c r="R163" s="2">
        <v>11</v>
      </c>
      <c r="S163" s="2">
        <v>693</v>
      </c>
    </row>
    <row r="164" spans="1:19" ht="15" customHeight="1" x14ac:dyDescent="0.2">
      <c r="A164" s="39" t="s">
        <v>463</v>
      </c>
      <c r="B164" s="64" t="s">
        <v>155</v>
      </c>
      <c r="C164" s="33" t="s">
        <v>608</v>
      </c>
      <c r="D164" s="2">
        <v>0</v>
      </c>
      <c r="E164" s="2">
        <v>16</v>
      </c>
      <c r="F164" s="2">
        <v>3</v>
      </c>
      <c r="G164" s="2">
        <v>5</v>
      </c>
      <c r="H164" s="2">
        <v>0</v>
      </c>
      <c r="I164" s="2">
        <v>0</v>
      </c>
      <c r="J164" s="2">
        <v>0</v>
      </c>
      <c r="K164" s="2">
        <v>24</v>
      </c>
      <c r="L164" s="2">
        <v>0</v>
      </c>
      <c r="M164" s="2">
        <v>0</v>
      </c>
      <c r="N164" s="2">
        <v>17</v>
      </c>
      <c r="O164" s="2">
        <v>5</v>
      </c>
      <c r="P164" s="2">
        <v>4</v>
      </c>
      <c r="Q164" s="2">
        <v>1</v>
      </c>
      <c r="R164" s="2">
        <v>0</v>
      </c>
      <c r="S164" s="2">
        <v>27</v>
      </c>
    </row>
    <row r="165" spans="1:19" ht="15" customHeight="1" x14ac:dyDescent="0.2">
      <c r="A165" s="39" t="s">
        <v>464</v>
      </c>
      <c r="B165" s="64" t="s">
        <v>156</v>
      </c>
      <c r="C165" s="33" t="s">
        <v>608</v>
      </c>
      <c r="D165" s="2">
        <v>0</v>
      </c>
      <c r="E165" s="2">
        <v>21</v>
      </c>
      <c r="F165" s="2">
        <v>6</v>
      </c>
      <c r="G165" s="2">
        <v>3</v>
      </c>
      <c r="H165" s="2">
        <v>1</v>
      </c>
      <c r="I165" s="2">
        <v>0</v>
      </c>
      <c r="J165" s="2">
        <v>0</v>
      </c>
      <c r="K165" s="2">
        <v>31</v>
      </c>
      <c r="L165" s="2">
        <v>0</v>
      </c>
      <c r="M165" s="2">
        <v>0</v>
      </c>
      <c r="N165" s="2">
        <v>34</v>
      </c>
      <c r="O165" s="2">
        <v>9</v>
      </c>
      <c r="P165" s="2">
        <v>11</v>
      </c>
      <c r="Q165" s="2">
        <v>3</v>
      </c>
      <c r="R165" s="2">
        <v>3</v>
      </c>
      <c r="S165" s="2">
        <v>60</v>
      </c>
    </row>
    <row r="166" spans="1:19" ht="15" customHeight="1" x14ac:dyDescent="0.2">
      <c r="A166" s="39" t="s">
        <v>465</v>
      </c>
      <c r="B166" s="64" t="s">
        <v>149</v>
      </c>
      <c r="C166" s="33" t="s">
        <v>608</v>
      </c>
      <c r="D166" s="2">
        <v>4</v>
      </c>
      <c r="E166" s="2">
        <v>1048</v>
      </c>
      <c r="F166" s="2">
        <v>205</v>
      </c>
      <c r="G166" s="2">
        <v>63</v>
      </c>
      <c r="H166" s="2">
        <v>13</v>
      </c>
      <c r="I166" s="2">
        <v>3</v>
      </c>
      <c r="J166" s="2">
        <v>2</v>
      </c>
      <c r="K166" s="2">
        <v>1338</v>
      </c>
      <c r="L166" s="2">
        <v>0</v>
      </c>
      <c r="M166" s="2">
        <v>1</v>
      </c>
      <c r="N166" s="2">
        <v>1004</v>
      </c>
      <c r="O166" s="2">
        <v>207</v>
      </c>
      <c r="P166" s="2">
        <v>69</v>
      </c>
      <c r="Q166" s="2">
        <v>21</v>
      </c>
      <c r="R166" s="2">
        <v>10</v>
      </c>
      <c r="S166" s="2">
        <v>1312</v>
      </c>
    </row>
    <row r="167" spans="1:19" ht="15" customHeight="1" x14ac:dyDescent="0.2">
      <c r="A167" s="39" t="s">
        <v>466</v>
      </c>
      <c r="B167" s="64" t="s">
        <v>157</v>
      </c>
      <c r="C167" s="33" t="s">
        <v>608</v>
      </c>
      <c r="D167" s="2">
        <v>0</v>
      </c>
      <c r="E167" s="2">
        <v>333</v>
      </c>
      <c r="F167" s="2">
        <v>65</v>
      </c>
      <c r="G167" s="2">
        <v>20</v>
      </c>
      <c r="H167" s="2">
        <v>2</v>
      </c>
      <c r="I167" s="2">
        <v>1</v>
      </c>
      <c r="J167" s="2">
        <v>1</v>
      </c>
      <c r="K167" s="2">
        <v>422</v>
      </c>
      <c r="L167" s="2">
        <v>0</v>
      </c>
      <c r="M167" s="2">
        <v>1</v>
      </c>
      <c r="N167" s="2">
        <v>322</v>
      </c>
      <c r="O167" s="2">
        <v>75</v>
      </c>
      <c r="P167" s="2">
        <v>25</v>
      </c>
      <c r="Q167" s="2">
        <v>4</v>
      </c>
      <c r="R167" s="2">
        <v>4</v>
      </c>
      <c r="S167" s="2">
        <v>431</v>
      </c>
    </row>
    <row r="168" spans="1:19" ht="15" customHeight="1" x14ac:dyDescent="0.2">
      <c r="A168" s="39" t="s">
        <v>467</v>
      </c>
      <c r="B168" s="64" t="s">
        <v>158</v>
      </c>
      <c r="C168" s="33" t="s">
        <v>608</v>
      </c>
      <c r="D168" s="2">
        <v>1</v>
      </c>
      <c r="E168" s="2">
        <v>90</v>
      </c>
      <c r="F168" s="2">
        <v>25</v>
      </c>
      <c r="G168" s="2">
        <v>15</v>
      </c>
      <c r="H168" s="2">
        <v>2</v>
      </c>
      <c r="I168" s="2">
        <v>1</v>
      </c>
      <c r="J168" s="2">
        <v>2</v>
      </c>
      <c r="K168" s="2">
        <v>136</v>
      </c>
      <c r="L168" s="2">
        <v>0</v>
      </c>
      <c r="M168" s="2">
        <v>0</v>
      </c>
      <c r="N168" s="2">
        <v>95</v>
      </c>
      <c r="O168" s="2">
        <v>19</v>
      </c>
      <c r="P168" s="2">
        <v>8</v>
      </c>
      <c r="Q168" s="2">
        <v>6</v>
      </c>
      <c r="R168" s="2">
        <v>5</v>
      </c>
      <c r="S168" s="2">
        <v>133</v>
      </c>
    </row>
    <row r="169" spans="1:19" ht="15" customHeight="1" x14ac:dyDescent="0.2">
      <c r="A169" s="39" t="s">
        <v>468</v>
      </c>
      <c r="B169" s="64" t="s">
        <v>159</v>
      </c>
      <c r="C169" s="33" t="s">
        <v>608</v>
      </c>
      <c r="D169" s="2">
        <v>0</v>
      </c>
      <c r="E169" s="2">
        <v>84</v>
      </c>
      <c r="F169" s="2">
        <v>21</v>
      </c>
      <c r="G169" s="2">
        <v>10</v>
      </c>
      <c r="H169" s="2">
        <v>1</v>
      </c>
      <c r="I169" s="2">
        <v>0</v>
      </c>
      <c r="J169" s="2">
        <v>0</v>
      </c>
      <c r="K169" s="2">
        <v>116</v>
      </c>
      <c r="L169" s="2">
        <v>0</v>
      </c>
      <c r="M169" s="2">
        <v>2</v>
      </c>
      <c r="N169" s="2">
        <v>69</v>
      </c>
      <c r="O169" s="2">
        <v>24</v>
      </c>
      <c r="P169" s="2">
        <v>13</v>
      </c>
      <c r="Q169" s="2">
        <v>0</v>
      </c>
      <c r="R169" s="2">
        <v>0</v>
      </c>
      <c r="S169" s="2">
        <v>108</v>
      </c>
    </row>
    <row r="170" spans="1:19" ht="15" customHeight="1" x14ac:dyDescent="0.2">
      <c r="A170" s="39" t="s">
        <v>469</v>
      </c>
      <c r="B170" s="64" t="s">
        <v>160</v>
      </c>
      <c r="C170" s="33" t="s">
        <v>608</v>
      </c>
      <c r="D170" s="2">
        <v>0</v>
      </c>
      <c r="E170" s="2">
        <v>20</v>
      </c>
      <c r="F170" s="2">
        <v>6</v>
      </c>
      <c r="G170" s="2">
        <v>1</v>
      </c>
      <c r="H170" s="2">
        <v>0</v>
      </c>
      <c r="I170" s="2">
        <v>0</v>
      </c>
      <c r="J170" s="2">
        <v>0</v>
      </c>
      <c r="K170" s="2">
        <v>27</v>
      </c>
      <c r="L170" s="2">
        <v>0</v>
      </c>
      <c r="M170" s="2">
        <v>0</v>
      </c>
      <c r="N170" s="2">
        <v>25</v>
      </c>
      <c r="O170" s="2">
        <v>12</v>
      </c>
      <c r="P170" s="2">
        <v>1</v>
      </c>
      <c r="Q170" s="2">
        <v>1</v>
      </c>
      <c r="R170" s="2">
        <v>1</v>
      </c>
      <c r="S170" s="2">
        <v>40</v>
      </c>
    </row>
    <row r="171" spans="1:19" ht="15" customHeight="1" x14ac:dyDescent="0.2">
      <c r="A171" s="39" t="s">
        <v>470</v>
      </c>
      <c r="B171" s="64" t="s">
        <v>161</v>
      </c>
      <c r="C171" s="33" t="s">
        <v>608</v>
      </c>
      <c r="D171" s="2">
        <v>2</v>
      </c>
      <c r="E171" s="2">
        <v>206</v>
      </c>
      <c r="F171" s="2">
        <v>40</v>
      </c>
      <c r="G171" s="2">
        <v>16</v>
      </c>
      <c r="H171" s="2">
        <v>5</v>
      </c>
      <c r="I171" s="2">
        <v>9</v>
      </c>
      <c r="J171" s="2">
        <v>2</v>
      </c>
      <c r="K171" s="2">
        <v>280</v>
      </c>
      <c r="L171" s="2">
        <v>0</v>
      </c>
      <c r="M171" s="2">
        <v>1</v>
      </c>
      <c r="N171" s="2">
        <v>188</v>
      </c>
      <c r="O171" s="2">
        <v>67</v>
      </c>
      <c r="P171" s="2">
        <v>31</v>
      </c>
      <c r="Q171" s="2">
        <v>13</v>
      </c>
      <c r="R171" s="2">
        <v>7</v>
      </c>
      <c r="S171" s="2">
        <v>307</v>
      </c>
    </row>
    <row r="172" spans="1:19" ht="15" customHeight="1" x14ac:dyDescent="0.2">
      <c r="A172" s="39" t="s">
        <v>471</v>
      </c>
      <c r="B172" s="64" t="s">
        <v>162</v>
      </c>
      <c r="C172" s="33" t="s">
        <v>608</v>
      </c>
      <c r="D172" s="2">
        <v>1</v>
      </c>
      <c r="E172" s="2">
        <v>446</v>
      </c>
      <c r="F172" s="2">
        <v>78</v>
      </c>
      <c r="G172" s="2">
        <v>30</v>
      </c>
      <c r="H172" s="2">
        <v>3</v>
      </c>
      <c r="I172" s="2">
        <v>2</v>
      </c>
      <c r="J172" s="2">
        <v>0</v>
      </c>
      <c r="K172" s="2">
        <v>560</v>
      </c>
      <c r="L172" s="2">
        <v>0</v>
      </c>
      <c r="M172" s="2">
        <v>0</v>
      </c>
      <c r="N172" s="2">
        <v>450</v>
      </c>
      <c r="O172" s="2">
        <v>93</v>
      </c>
      <c r="P172" s="2">
        <v>39</v>
      </c>
      <c r="Q172" s="2">
        <v>7</v>
      </c>
      <c r="R172" s="2">
        <v>3</v>
      </c>
      <c r="S172" s="2">
        <v>592</v>
      </c>
    </row>
    <row r="173" spans="1:19" ht="15" customHeight="1" x14ac:dyDescent="0.2">
      <c r="A173" s="39" t="s">
        <v>472</v>
      </c>
      <c r="B173" s="64" t="s">
        <v>163</v>
      </c>
      <c r="C173" s="33" t="s">
        <v>608</v>
      </c>
      <c r="D173" s="2">
        <v>1</v>
      </c>
      <c r="E173" s="2">
        <v>222</v>
      </c>
      <c r="F173" s="2">
        <v>40</v>
      </c>
      <c r="G173" s="2">
        <v>12</v>
      </c>
      <c r="H173" s="2">
        <v>2</v>
      </c>
      <c r="I173" s="2">
        <v>0</v>
      </c>
      <c r="J173" s="2">
        <v>2</v>
      </c>
      <c r="K173" s="2">
        <v>279</v>
      </c>
      <c r="L173" s="2">
        <v>0</v>
      </c>
      <c r="M173" s="2">
        <v>1</v>
      </c>
      <c r="N173" s="2">
        <v>248</v>
      </c>
      <c r="O173" s="2">
        <v>45</v>
      </c>
      <c r="P173" s="2">
        <v>17</v>
      </c>
      <c r="Q173" s="2">
        <v>1</v>
      </c>
      <c r="R173" s="2">
        <v>3</v>
      </c>
      <c r="S173" s="2">
        <v>315</v>
      </c>
    </row>
    <row r="174" spans="1:19" ht="15" customHeight="1" x14ac:dyDescent="0.2">
      <c r="A174" s="39" t="s">
        <v>473</v>
      </c>
      <c r="B174" s="64" t="s">
        <v>164</v>
      </c>
      <c r="C174" s="33" t="s">
        <v>608</v>
      </c>
      <c r="D174" s="2">
        <v>3</v>
      </c>
      <c r="E174" s="2">
        <v>333</v>
      </c>
      <c r="F174" s="2">
        <v>75</v>
      </c>
      <c r="G174" s="2">
        <v>27</v>
      </c>
      <c r="H174" s="2">
        <v>6</v>
      </c>
      <c r="I174" s="2">
        <v>1</v>
      </c>
      <c r="J174" s="2">
        <v>2</v>
      </c>
      <c r="K174" s="2">
        <v>447</v>
      </c>
      <c r="L174" s="2">
        <v>0</v>
      </c>
      <c r="M174" s="2">
        <v>0</v>
      </c>
      <c r="N174" s="2">
        <v>285</v>
      </c>
      <c r="O174" s="2">
        <v>80</v>
      </c>
      <c r="P174" s="2">
        <v>31</v>
      </c>
      <c r="Q174" s="2">
        <v>16</v>
      </c>
      <c r="R174" s="2">
        <v>8</v>
      </c>
      <c r="S174" s="2">
        <v>420</v>
      </c>
    </row>
    <row r="175" spans="1:19" ht="15" customHeight="1" x14ac:dyDescent="0.2">
      <c r="A175" s="39" t="s">
        <v>474</v>
      </c>
      <c r="B175" s="64" t="s">
        <v>166</v>
      </c>
      <c r="C175" s="33" t="s">
        <v>608</v>
      </c>
      <c r="D175" s="2">
        <v>3</v>
      </c>
      <c r="E175" s="2">
        <v>205</v>
      </c>
      <c r="F175" s="2">
        <v>40</v>
      </c>
      <c r="G175" s="2">
        <v>17</v>
      </c>
      <c r="H175" s="2">
        <v>2</v>
      </c>
      <c r="I175" s="2">
        <v>5</v>
      </c>
      <c r="J175" s="2">
        <v>1</v>
      </c>
      <c r="K175" s="2">
        <v>273</v>
      </c>
      <c r="L175" s="2">
        <v>0</v>
      </c>
      <c r="M175" s="2">
        <v>0</v>
      </c>
      <c r="N175" s="2">
        <v>175</v>
      </c>
      <c r="O175" s="2">
        <v>43</v>
      </c>
      <c r="P175" s="2">
        <v>11</v>
      </c>
      <c r="Q175" s="2">
        <v>4</v>
      </c>
      <c r="R175" s="2">
        <v>1</v>
      </c>
      <c r="S175" s="2">
        <v>234</v>
      </c>
    </row>
    <row r="176" spans="1:19" ht="15" customHeight="1" x14ac:dyDescent="0.2">
      <c r="A176" s="39" t="s">
        <v>475</v>
      </c>
      <c r="B176" s="64" t="s">
        <v>167</v>
      </c>
      <c r="C176" s="33" t="s">
        <v>608</v>
      </c>
      <c r="D176" s="2">
        <v>1</v>
      </c>
      <c r="E176" s="2">
        <v>172</v>
      </c>
      <c r="F176" s="2">
        <v>34</v>
      </c>
      <c r="G176" s="2">
        <v>24</v>
      </c>
      <c r="H176" s="2">
        <v>3</v>
      </c>
      <c r="I176" s="2">
        <v>0</v>
      </c>
      <c r="J176" s="2">
        <v>0</v>
      </c>
      <c r="K176" s="2">
        <v>234</v>
      </c>
      <c r="L176" s="2">
        <v>0</v>
      </c>
      <c r="M176" s="2">
        <v>0</v>
      </c>
      <c r="N176" s="2">
        <v>154</v>
      </c>
      <c r="O176" s="2">
        <v>51</v>
      </c>
      <c r="P176" s="2">
        <v>14</v>
      </c>
      <c r="Q176" s="2">
        <v>10</v>
      </c>
      <c r="R176" s="2">
        <v>0</v>
      </c>
      <c r="S176" s="2">
        <v>229</v>
      </c>
    </row>
    <row r="177" spans="1:19" ht="15" customHeight="1" x14ac:dyDescent="0.2">
      <c r="A177" s="39" t="s">
        <v>476</v>
      </c>
      <c r="B177" s="64" t="s">
        <v>168</v>
      </c>
      <c r="C177" s="33" t="s">
        <v>608</v>
      </c>
      <c r="D177" s="2">
        <v>2</v>
      </c>
      <c r="E177" s="2">
        <v>88</v>
      </c>
      <c r="F177" s="2">
        <v>25</v>
      </c>
      <c r="G177" s="2">
        <v>8</v>
      </c>
      <c r="H177" s="2">
        <v>2</v>
      </c>
      <c r="I177" s="2">
        <v>0</v>
      </c>
      <c r="J177" s="2">
        <v>0</v>
      </c>
      <c r="K177" s="2">
        <v>125</v>
      </c>
      <c r="L177" s="2">
        <v>0</v>
      </c>
      <c r="M177" s="2">
        <v>0</v>
      </c>
      <c r="N177" s="2">
        <v>54</v>
      </c>
      <c r="O177" s="2">
        <v>12</v>
      </c>
      <c r="P177" s="2">
        <v>14</v>
      </c>
      <c r="Q177" s="2">
        <v>4</v>
      </c>
      <c r="R177" s="2">
        <v>3</v>
      </c>
      <c r="S177" s="2">
        <v>87</v>
      </c>
    </row>
    <row r="178" spans="1:19" ht="15" customHeight="1" x14ac:dyDescent="0.2">
      <c r="A178" s="39" t="s">
        <v>477</v>
      </c>
      <c r="B178" s="64" t="s">
        <v>169</v>
      </c>
      <c r="C178" s="33" t="s">
        <v>608</v>
      </c>
      <c r="D178" s="2">
        <v>88</v>
      </c>
      <c r="E178" s="2">
        <v>1922</v>
      </c>
      <c r="F178" s="2">
        <v>360</v>
      </c>
      <c r="G178" s="2">
        <v>85</v>
      </c>
      <c r="H178" s="2">
        <v>38</v>
      </c>
      <c r="I178" s="2">
        <v>16</v>
      </c>
      <c r="J178" s="2">
        <v>8</v>
      </c>
      <c r="K178" s="2">
        <v>2517</v>
      </c>
      <c r="L178" s="2">
        <v>0</v>
      </c>
      <c r="M178" s="2">
        <v>72</v>
      </c>
      <c r="N178" s="2">
        <v>2035</v>
      </c>
      <c r="O178" s="2">
        <v>363</v>
      </c>
      <c r="P178" s="2">
        <v>143</v>
      </c>
      <c r="Q178" s="2">
        <v>82</v>
      </c>
      <c r="R178" s="2">
        <v>47</v>
      </c>
      <c r="S178" s="2">
        <v>2742</v>
      </c>
    </row>
    <row r="179" spans="1:19" ht="15" customHeight="1" x14ac:dyDescent="0.2">
      <c r="A179" s="39" t="s">
        <v>478</v>
      </c>
      <c r="B179" s="64" t="s">
        <v>165</v>
      </c>
      <c r="C179" s="33" t="s">
        <v>608</v>
      </c>
      <c r="D179" s="2">
        <v>58</v>
      </c>
      <c r="E179" s="2">
        <v>5194</v>
      </c>
      <c r="F179" s="2">
        <v>918</v>
      </c>
      <c r="G179" s="2">
        <v>425</v>
      </c>
      <c r="H179" s="2">
        <v>200</v>
      </c>
      <c r="I179" s="2">
        <v>103</v>
      </c>
      <c r="J179" s="2">
        <v>120</v>
      </c>
      <c r="K179" s="2">
        <v>7018</v>
      </c>
      <c r="L179" s="2">
        <v>0</v>
      </c>
      <c r="M179" s="2">
        <v>59</v>
      </c>
      <c r="N179" s="2">
        <v>5184</v>
      </c>
      <c r="O179" s="2">
        <v>933</v>
      </c>
      <c r="P179" s="2">
        <v>507</v>
      </c>
      <c r="Q179" s="2">
        <v>260</v>
      </c>
      <c r="R179" s="2">
        <v>221</v>
      </c>
      <c r="S179" s="2">
        <v>7164</v>
      </c>
    </row>
    <row r="180" spans="1:19" ht="15" customHeight="1" x14ac:dyDescent="0.2">
      <c r="A180" s="39" t="s">
        <v>479</v>
      </c>
      <c r="B180" s="64" t="s">
        <v>170</v>
      </c>
      <c r="C180" s="33" t="s">
        <v>608</v>
      </c>
      <c r="D180" s="2">
        <v>18</v>
      </c>
      <c r="E180" s="2">
        <v>1547</v>
      </c>
      <c r="F180" s="2">
        <v>422</v>
      </c>
      <c r="G180" s="2">
        <v>231</v>
      </c>
      <c r="H180" s="2">
        <v>100</v>
      </c>
      <c r="I180" s="2">
        <v>54</v>
      </c>
      <c r="J180" s="2">
        <v>55</v>
      </c>
      <c r="K180" s="2">
        <v>2427</v>
      </c>
      <c r="L180" s="2">
        <v>0</v>
      </c>
      <c r="M180" s="2">
        <v>11</v>
      </c>
      <c r="N180" s="2">
        <v>1418</v>
      </c>
      <c r="O180" s="2">
        <v>350</v>
      </c>
      <c r="P180" s="2">
        <v>229</v>
      </c>
      <c r="Q180" s="2">
        <v>89</v>
      </c>
      <c r="R180" s="2">
        <v>73</v>
      </c>
      <c r="S180" s="2">
        <v>2170</v>
      </c>
    </row>
    <row r="181" spans="1:19" ht="15" customHeight="1" x14ac:dyDescent="0.2">
      <c r="A181" s="39" t="s">
        <v>480</v>
      </c>
      <c r="B181" s="64" t="s">
        <v>171</v>
      </c>
      <c r="C181" s="33" t="s">
        <v>608</v>
      </c>
      <c r="D181" s="2">
        <v>2</v>
      </c>
      <c r="E181" s="2">
        <v>165</v>
      </c>
      <c r="F181" s="2">
        <v>64</v>
      </c>
      <c r="G181" s="2">
        <v>29</v>
      </c>
      <c r="H181" s="2">
        <v>13</v>
      </c>
      <c r="I181" s="2">
        <v>3</v>
      </c>
      <c r="J181" s="2">
        <v>1</v>
      </c>
      <c r="K181" s="2">
        <v>277</v>
      </c>
      <c r="L181" s="2">
        <v>0</v>
      </c>
      <c r="M181" s="2">
        <v>1</v>
      </c>
      <c r="N181" s="2">
        <v>164</v>
      </c>
      <c r="O181" s="2">
        <v>51</v>
      </c>
      <c r="P181" s="2">
        <v>32</v>
      </c>
      <c r="Q181" s="2">
        <v>14</v>
      </c>
      <c r="R181" s="2">
        <v>10</v>
      </c>
      <c r="S181" s="2">
        <v>272</v>
      </c>
    </row>
    <row r="182" spans="1:19" ht="15" customHeight="1" x14ac:dyDescent="0.2">
      <c r="A182" s="39" t="s">
        <v>481</v>
      </c>
      <c r="B182" s="64" t="s">
        <v>172</v>
      </c>
      <c r="C182" s="33" t="s">
        <v>608</v>
      </c>
      <c r="D182" s="2">
        <v>3</v>
      </c>
      <c r="E182" s="2">
        <v>761</v>
      </c>
      <c r="F182" s="2">
        <v>156</v>
      </c>
      <c r="G182" s="2">
        <v>47</v>
      </c>
      <c r="H182" s="2">
        <v>10</v>
      </c>
      <c r="I182" s="2">
        <v>3</v>
      </c>
      <c r="J182" s="2">
        <v>2</v>
      </c>
      <c r="K182" s="2">
        <v>982</v>
      </c>
      <c r="L182" s="2">
        <v>0</v>
      </c>
      <c r="M182" s="2">
        <v>3</v>
      </c>
      <c r="N182" s="2">
        <v>710</v>
      </c>
      <c r="O182" s="2">
        <v>162</v>
      </c>
      <c r="P182" s="2">
        <v>70</v>
      </c>
      <c r="Q182" s="2">
        <v>19</v>
      </c>
      <c r="R182" s="2">
        <v>14</v>
      </c>
      <c r="S182" s="2">
        <v>978</v>
      </c>
    </row>
    <row r="183" spans="1:19" ht="15" customHeight="1" x14ac:dyDescent="0.2">
      <c r="A183" s="39" t="s">
        <v>482</v>
      </c>
      <c r="B183" s="64" t="s">
        <v>173</v>
      </c>
      <c r="C183" s="33" t="s">
        <v>608</v>
      </c>
      <c r="D183" s="2">
        <v>9</v>
      </c>
      <c r="E183" s="2">
        <v>1361</v>
      </c>
      <c r="F183" s="2">
        <v>226</v>
      </c>
      <c r="G183" s="2">
        <v>89</v>
      </c>
      <c r="H183" s="2">
        <v>21</v>
      </c>
      <c r="I183" s="2">
        <v>13</v>
      </c>
      <c r="J183" s="2">
        <v>12</v>
      </c>
      <c r="K183" s="2">
        <v>1731</v>
      </c>
      <c r="L183" s="2">
        <v>0</v>
      </c>
      <c r="M183" s="2">
        <v>9</v>
      </c>
      <c r="N183" s="2">
        <v>1375</v>
      </c>
      <c r="O183" s="2">
        <v>307</v>
      </c>
      <c r="P183" s="2">
        <v>98</v>
      </c>
      <c r="Q183" s="2">
        <v>52</v>
      </c>
      <c r="R183" s="2">
        <v>22</v>
      </c>
      <c r="S183" s="2">
        <v>1863</v>
      </c>
    </row>
    <row r="184" spans="1:19" ht="15" customHeight="1" x14ac:dyDescent="0.2">
      <c r="A184" s="39" t="s">
        <v>483</v>
      </c>
      <c r="B184" s="64" t="s">
        <v>174</v>
      </c>
      <c r="C184" s="33" t="s">
        <v>608</v>
      </c>
      <c r="D184" s="2">
        <v>26</v>
      </c>
      <c r="E184" s="2">
        <v>2927</v>
      </c>
      <c r="F184" s="2">
        <v>716</v>
      </c>
      <c r="G184" s="2">
        <v>243</v>
      </c>
      <c r="H184" s="2">
        <v>72</v>
      </c>
      <c r="I184" s="2">
        <v>15</v>
      </c>
      <c r="J184" s="2">
        <v>22</v>
      </c>
      <c r="K184" s="2">
        <v>4021</v>
      </c>
      <c r="L184" s="2">
        <v>0</v>
      </c>
      <c r="M184" s="2">
        <v>35</v>
      </c>
      <c r="N184" s="2">
        <v>2977</v>
      </c>
      <c r="O184" s="2">
        <v>817</v>
      </c>
      <c r="P184" s="2">
        <v>331</v>
      </c>
      <c r="Q184" s="2">
        <v>149</v>
      </c>
      <c r="R184" s="2">
        <v>81</v>
      </c>
      <c r="S184" s="2">
        <v>4390</v>
      </c>
    </row>
    <row r="185" spans="1:19" ht="15" customHeight="1" x14ac:dyDescent="0.2">
      <c r="A185" s="39" t="s">
        <v>484</v>
      </c>
      <c r="B185" s="64" t="s">
        <v>175</v>
      </c>
      <c r="C185" s="33" t="s">
        <v>608</v>
      </c>
      <c r="D185" s="2">
        <v>0</v>
      </c>
      <c r="E185" s="2">
        <v>81</v>
      </c>
      <c r="F185" s="2">
        <v>31</v>
      </c>
      <c r="G185" s="2">
        <v>4</v>
      </c>
      <c r="H185" s="2">
        <v>4</v>
      </c>
      <c r="I185" s="2">
        <v>3</v>
      </c>
      <c r="J185" s="2">
        <v>3</v>
      </c>
      <c r="K185" s="2">
        <v>126</v>
      </c>
      <c r="L185" s="2">
        <v>0</v>
      </c>
      <c r="M185" s="2">
        <v>0</v>
      </c>
      <c r="N185" s="2">
        <v>69</v>
      </c>
      <c r="O185" s="2">
        <v>15</v>
      </c>
      <c r="P185" s="2">
        <v>9</v>
      </c>
      <c r="Q185" s="2">
        <v>3</v>
      </c>
      <c r="R185" s="2">
        <v>2</v>
      </c>
      <c r="S185" s="2">
        <v>98</v>
      </c>
    </row>
    <row r="186" spans="1:19" ht="15" customHeight="1" x14ac:dyDescent="0.2">
      <c r="A186" s="39" t="s">
        <v>485</v>
      </c>
      <c r="B186" s="64" t="s">
        <v>176</v>
      </c>
      <c r="C186" s="33" t="s">
        <v>608</v>
      </c>
      <c r="D186" s="2">
        <v>5</v>
      </c>
      <c r="E186" s="2">
        <v>706</v>
      </c>
      <c r="F186" s="2">
        <v>164</v>
      </c>
      <c r="G186" s="2">
        <v>51</v>
      </c>
      <c r="H186" s="2">
        <v>12</v>
      </c>
      <c r="I186" s="2">
        <v>3</v>
      </c>
      <c r="J186" s="2">
        <v>1</v>
      </c>
      <c r="K186" s="2">
        <v>942</v>
      </c>
      <c r="L186" s="2">
        <v>0</v>
      </c>
      <c r="M186" s="2">
        <v>2</v>
      </c>
      <c r="N186" s="2">
        <v>793</v>
      </c>
      <c r="O186" s="2">
        <v>187</v>
      </c>
      <c r="P186" s="2">
        <v>92</v>
      </c>
      <c r="Q186" s="2">
        <v>37</v>
      </c>
      <c r="R186" s="2">
        <v>14</v>
      </c>
      <c r="S186" s="2">
        <v>1125</v>
      </c>
    </row>
    <row r="187" spans="1:19" ht="15" customHeight="1" x14ac:dyDescent="0.2">
      <c r="A187" s="39" t="s">
        <v>486</v>
      </c>
      <c r="B187" s="64" t="s">
        <v>177</v>
      </c>
      <c r="C187" s="33" t="s">
        <v>608</v>
      </c>
      <c r="D187" s="2">
        <v>4</v>
      </c>
      <c r="E187" s="2">
        <v>1147</v>
      </c>
      <c r="F187" s="2">
        <v>187</v>
      </c>
      <c r="G187" s="2">
        <v>90</v>
      </c>
      <c r="H187" s="2">
        <v>34</v>
      </c>
      <c r="I187" s="2">
        <v>11</v>
      </c>
      <c r="J187" s="2">
        <v>12</v>
      </c>
      <c r="K187" s="2">
        <v>1485</v>
      </c>
      <c r="L187" s="2">
        <v>0</v>
      </c>
      <c r="M187" s="2">
        <v>6</v>
      </c>
      <c r="N187" s="2">
        <v>1145</v>
      </c>
      <c r="O187" s="2">
        <v>246</v>
      </c>
      <c r="P187" s="2">
        <v>120</v>
      </c>
      <c r="Q187" s="2">
        <v>36</v>
      </c>
      <c r="R187" s="2">
        <v>27</v>
      </c>
      <c r="S187" s="2">
        <v>1580</v>
      </c>
    </row>
    <row r="188" spans="1:19" ht="15" customHeight="1" x14ac:dyDescent="0.2">
      <c r="A188" s="39" t="s">
        <v>487</v>
      </c>
      <c r="B188" s="64" t="s">
        <v>178</v>
      </c>
      <c r="C188" s="33" t="s">
        <v>608</v>
      </c>
      <c r="D188" s="2">
        <v>9</v>
      </c>
      <c r="E188" s="2">
        <v>990</v>
      </c>
      <c r="F188" s="2">
        <v>389</v>
      </c>
      <c r="G188" s="2">
        <v>199</v>
      </c>
      <c r="H188" s="2">
        <v>76</v>
      </c>
      <c r="I188" s="2">
        <v>51</v>
      </c>
      <c r="J188" s="2">
        <v>46</v>
      </c>
      <c r="K188" s="2">
        <v>1760</v>
      </c>
      <c r="L188" s="2">
        <v>0</v>
      </c>
      <c r="M188" s="2">
        <v>6</v>
      </c>
      <c r="N188" s="2">
        <v>952</v>
      </c>
      <c r="O188" s="2">
        <v>356</v>
      </c>
      <c r="P188" s="2">
        <v>195</v>
      </c>
      <c r="Q188" s="2">
        <v>64</v>
      </c>
      <c r="R188" s="2">
        <v>47</v>
      </c>
      <c r="S188" s="2">
        <v>1620</v>
      </c>
    </row>
    <row r="189" spans="1:19" ht="15" customHeight="1" x14ac:dyDescent="0.2">
      <c r="A189" s="39" t="s">
        <v>488</v>
      </c>
      <c r="B189" s="64" t="s">
        <v>179</v>
      </c>
      <c r="C189" s="33" t="s">
        <v>608</v>
      </c>
      <c r="D189" s="2">
        <v>8</v>
      </c>
      <c r="E189" s="2">
        <v>1105</v>
      </c>
      <c r="F189" s="2">
        <v>236</v>
      </c>
      <c r="G189" s="2">
        <v>96</v>
      </c>
      <c r="H189" s="2">
        <v>39</v>
      </c>
      <c r="I189" s="2">
        <v>10</v>
      </c>
      <c r="J189" s="2">
        <v>11</v>
      </c>
      <c r="K189" s="2">
        <v>1505</v>
      </c>
      <c r="L189" s="2">
        <v>0</v>
      </c>
      <c r="M189" s="2">
        <v>2</v>
      </c>
      <c r="N189" s="2">
        <v>1082</v>
      </c>
      <c r="O189" s="2">
        <v>278</v>
      </c>
      <c r="P189" s="2">
        <v>119</v>
      </c>
      <c r="Q189" s="2">
        <v>56</v>
      </c>
      <c r="R189" s="2">
        <v>35</v>
      </c>
      <c r="S189" s="2">
        <v>1572</v>
      </c>
    </row>
    <row r="190" spans="1:19" ht="15" customHeight="1" x14ac:dyDescent="0.2">
      <c r="A190" s="39" t="s">
        <v>489</v>
      </c>
      <c r="B190" s="64" t="s">
        <v>180</v>
      </c>
      <c r="C190" s="33" t="s">
        <v>608</v>
      </c>
      <c r="D190" s="2">
        <v>0</v>
      </c>
      <c r="E190" s="2">
        <v>19</v>
      </c>
      <c r="F190" s="2">
        <v>8</v>
      </c>
      <c r="G190" s="2">
        <v>0</v>
      </c>
      <c r="H190" s="2">
        <v>2</v>
      </c>
      <c r="I190" s="2">
        <v>0</v>
      </c>
      <c r="J190" s="2">
        <v>0</v>
      </c>
      <c r="K190" s="2">
        <v>29</v>
      </c>
      <c r="L190" s="2">
        <v>0</v>
      </c>
      <c r="M190" s="2">
        <v>0</v>
      </c>
      <c r="N190" s="2">
        <v>22</v>
      </c>
      <c r="O190" s="2">
        <v>10</v>
      </c>
      <c r="P190" s="2">
        <v>2</v>
      </c>
      <c r="Q190" s="2">
        <v>0</v>
      </c>
      <c r="R190" s="2">
        <v>0</v>
      </c>
      <c r="S190" s="2">
        <v>34</v>
      </c>
    </row>
    <row r="191" spans="1:19" ht="15" customHeight="1" x14ac:dyDescent="0.2">
      <c r="A191" s="39" t="s">
        <v>490</v>
      </c>
      <c r="B191" s="64" t="s">
        <v>182</v>
      </c>
      <c r="C191" s="33" t="s">
        <v>608</v>
      </c>
      <c r="D191" s="2">
        <v>1</v>
      </c>
      <c r="E191" s="2">
        <v>15</v>
      </c>
      <c r="F191" s="2">
        <v>3</v>
      </c>
      <c r="G191" s="2">
        <v>1</v>
      </c>
      <c r="H191" s="2">
        <v>0</v>
      </c>
      <c r="I191" s="2">
        <v>0</v>
      </c>
      <c r="J191" s="2">
        <v>0</v>
      </c>
      <c r="K191" s="2">
        <v>20</v>
      </c>
      <c r="L191" s="2">
        <v>0</v>
      </c>
      <c r="M191" s="2">
        <v>0</v>
      </c>
      <c r="N191" s="2">
        <v>17</v>
      </c>
      <c r="O191" s="2">
        <v>2</v>
      </c>
      <c r="P191" s="2">
        <v>0</v>
      </c>
      <c r="Q191" s="2">
        <v>0</v>
      </c>
      <c r="R191" s="2">
        <v>0</v>
      </c>
      <c r="S191" s="2">
        <v>19</v>
      </c>
    </row>
    <row r="192" spans="1:19" ht="15" customHeight="1" x14ac:dyDescent="0.2">
      <c r="A192" s="39" t="s">
        <v>491</v>
      </c>
      <c r="B192" s="64" t="s">
        <v>183</v>
      </c>
      <c r="C192" s="33" t="s">
        <v>608</v>
      </c>
      <c r="D192" s="2">
        <v>0</v>
      </c>
      <c r="E192" s="2">
        <v>17</v>
      </c>
      <c r="F192" s="2">
        <v>8</v>
      </c>
      <c r="G192" s="2">
        <v>1</v>
      </c>
      <c r="H192" s="2">
        <v>1</v>
      </c>
      <c r="I192" s="2">
        <v>0</v>
      </c>
      <c r="J192" s="2">
        <v>2</v>
      </c>
      <c r="K192" s="2">
        <v>29</v>
      </c>
      <c r="L192" s="2">
        <v>0</v>
      </c>
      <c r="M192" s="2">
        <v>1</v>
      </c>
      <c r="N192" s="2">
        <v>33</v>
      </c>
      <c r="O192" s="2">
        <v>8</v>
      </c>
      <c r="P192" s="2">
        <v>3</v>
      </c>
      <c r="Q192" s="2">
        <v>0</v>
      </c>
      <c r="R192" s="2">
        <v>0</v>
      </c>
      <c r="S192" s="2">
        <v>45</v>
      </c>
    </row>
    <row r="193" spans="1:19" ht="15" customHeight="1" x14ac:dyDescent="0.2">
      <c r="A193" s="39" t="s">
        <v>492</v>
      </c>
      <c r="B193" s="64" t="s">
        <v>184</v>
      </c>
      <c r="C193" s="33" t="s">
        <v>608</v>
      </c>
      <c r="D193" s="2">
        <v>0</v>
      </c>
      <c r="E193" s="2">
        <v>73</v>
      </c>
      <c r="F193" s="2">
        <v>17</v>
      </c>
      <c r="G193" s="2">
        <v>10</v>
      </c>
      <c r="H193" s="2">
        <v>0</v>
      </c>
      <c r="I193" s="2">
        <v>1</v>
      </c>
      <c r="J193" s="2">
        <v>3</v>
      </c>
      <c r="K193" s="2">
        <v>104</v>
      </c>
      <c r="L193" s="2">
        <v>0</v>
      </c>
      <c r="M193" s="2">
        <v>0</v>
      </c>
      <c r="N193" s="2">
        <v>68</v>
      </c>
      <c r="O193" s="2">
        <v>19</v>
      </c>
      <c r="P193" s="2">
        <v>2</v>
      </c>
      <c r="Q193" s="2">
        <v>2</v>
      </c>
      <c r="R193" s="2">
        <v>1</v>
      </c>
      <c r="S193" s="2">
        <v>92</v>
      </c>
    </row>
    <row r="194" spans="1:19" ht="15" customHeight="1" x14ac:dyDescent="0.2">
      <c r="A194" s="39" t="s">
        <v>493</v>
      </c>
      <c r="B194" s="64" t="s">
        <v>185</v>
      </c>
      <c r="C194" s="33" t="s">
        <v>608</v>
      </c>
      <c r="D194" s="2">
        <v>0</v>
      </c>
      <c r="E194" s="2">
        <v>17</v>
      </c>
      <c r="F194" s="2">
        <v>2</v>
      </c>
      <c r="G194" s="2">
        <v>1</v>
      </c>
      <c r="H194" s="2">
        <v>0</v>
      </c>
      <c r="I194" s="2">
        <v>0</v>
      </c>
      <c r="J194" s="2">
        <v>0</v>
      </c>
      <c r="K194" s="2">
        <v>20</v>
      </c>
      <c r="L194" s="2">
        <v>0</v>
      </c>
      <c r="M194" s="2">
        <v>0</v>
      </c>
      <c r="N194" s="2">
        <v>12</v>
      </c>
      <c r="O194" s="2">
        <v>10</v>
      </c>
      <c r="P194" s="2">
        <v>1</v>
      </c>
      <c r="Q194" s="2">
        <v>0</v>
      </c>
      <c r="R194" s="2">
        <v>0</v>
      </c>
      <c r="S194" s="2">
        <v>23</v>
      </c>
    </row>
    <row r="195" spans="1:19" ht="15" customHeight="1" x14ac:dyDescent="0.2">
      <c r="A195" s="39" t="s">
        <v>494</v>
      </c>
      <c r="B195" s="64" t="s">
        <v>186</v>
      </c>
      <c r="C195" s="33" t="s">
        <v>608</v>
      </c>
      <c r="D195" s="2">
        <v>1</v>
      </c>
      <c r="E195" s="2">
        <v>19</v>
      </c>
      <c r="F195" s="2">
        <v>3</v>
      </c>
      <c r="G195" s="2">
        <v>2</v>
      </c>
      <c r="H195" s="2">
        <v>0</v>
      </c>
      <c r="I195" s="2">
        <v>1</v>
      </c>
      <c r="J195" s="2">
        <v>0</v>
      </c>
      <c r="K195" s="2">
        <v>26</v>
      </c>
      <c r="L195" s="2">
        <v>0</v>
      </c>
      <c r="M195" s="2">
        <v>0</v>
      </c>
      <c r="N195" s="2">
        <v>14</v>
      </c>
      <c r="O195" s="2">
        <v>9</v>
      </c>
      <c r="P195" s="2">
        <v>1</v>
      </c>
      <c r="Q195" s="2">
        <v>1</v>
      </c>
      <c r="R195" s="2">
        <v>1</v>
      </c>
      <c r="S195" s="2">
        <v>26</v>
      </c>
    </row>
    <row r="196" spans="1:19" ht="15" customHeight="1" x14ac:dyDescent="0.2">
      <c r="A196" s="39" t="s">
        <v>495</v>
      </c>
      <c r="B196" s="64" t="s">
        <v>187</v>
      </c>
      <c r="C196" s="33" t="s">
        <v>608</v>
      </c>
      <c r="D196" s="2">
        <v>2</v>
      </c>
      <c r="E196" s="2">
        <v>159</v>
      </c>
      <c r="F196" s="2">
        <v>40</v>
      </c>
      <c r="G196" s="2">
        <v>21</v>
      </c>
      <c r="H196" s="2">
        <v>9</v>
      </c>
      <c r="I196" s="2">
        <v>3</v>
      </c>
      <c r="J196" s="2">
        <v>10</v>
      </c>
      <c r="K196" s="2">
        <v>244</v>
      </c>
      <c r="L196" s="2">
        <v>0</v>
      </c>
      <c r="M196" s="2">
        <v>0</v>
      </c>
      <c r="N196" s="2">
        <v>160</v>
      </c>
      <c r="O196" s="2">
        <v>51</v>
      </c>
      <c r="P196" s="2">
        <v>25</v>
      </c>
      <c r="Q196" s="2">
        <v>10</v>
      </c>
      <c r="R196" s="2">
        <v>7</v>
      </c>
      <c r="S196" s="2">
        <v>253</v>
      </c>
    </row>
    <row r="197" spans="1:19" ht="15" customHeight="1" x14ac:dyDescent="0.2">
      <c r="A197" s="39" t="s">
        <v>496</v>
      </c>
      <c r="B197" s="64" t="s">
        <v>188</v>
      </c>
      <c r="C197" s="33" t="s">
        <v>608</v>
      </c>
      <c r="D197" s="2">
        <v>1</v>
      </c>
      <c r="E197" s="2">
        <v>18</v>
      </c>
      <c r="F197" s="2">
        <v>5</v>
      </c>
      <c r="G197" s="2">
        <v>3</v>
      </c>
      <c r="H197" s="2">
        <v>0</v>
      </c>
      <c r="I197" s="2">
        <v>0</v>
      </c>
      <c r="J197" s="2">
        <v>0</v>
      </c>
      <c r="K197" s="2">
        <v>27</v>
      </c>
      <c r="L197" s="2">
        <v>0</v>
      </c>
      <c r="M197" s="2">
        <v>0</v>
      </c>
      <c r="N197" s="2">
        <v>19</v>
      </c>
      <c r="O197" s="2">
        <v>6</v>
      </c>
      <c r="P197" s="2">
        <v>4</v>
      </c>
      <c r="Q197" s="2">
        <v>3</v>
      </c>
      <c r="R197" s="2">
        <v>0</v>
      </c>
      <c r="S197" s="2">
        <v>32</v>
      </c>
    </row>
    <row r="198" spans="1:19" ht="15" customHeight="1" x14ac:dyDescent="0.2">
      <c r="A198" s="39" t="s">
        <v>497</v>
      </c>
      <c r="B198" s="64" t="s">
        <v>189</v>
      </c>
      <c r="C198" s="33" t="s">
        <v>608</v>
      </c>
      <c r="D198" s="2">
        <v>0</v>
      </c>
      <c r="E198" s="2">
        <v>27</v>
      </c>
      <c r="F198" s="2">
        <v>9</v>
      </c>
      <c r="G198" s="2">
        <v>0</v>
      </c>
      <c r="H198" s="2">
        <v>0</v>
      </c>
      <c r="I198" s="2">
        <v>0</v>
      </c>
      <c r="J198" s="2">
        <v>0</v>
      </c>
      <c r="K198" s="2">
        <v>36</v>
      </c>
      <c r="L198" s="2">
        <v>0</v>
      </c>
      <c r="M198" s="2">
        <v>0</v>
      </c>
      <c r="N198" s="2">
        <v>28</v>
      </c>
      <c r="O198" s="2">
        <v>6</v>
      </c>
      <c r="P198" s="2">
        <v>1</v>
      </c>
      <c r="Q198" s="2">
        <v>0</v>
      </c>
      <c r="R198" s="2">
        <v>0</v>
      </c>
      <c r="S198" s="2">
        <v>35</v>
      </c>
    </row>
    <row r="199" spans="1:19" ht="15" customHeight="1" x14ac:dyDescent="0.2">
      <c r="A199" s="39" t="s">
        <v>498</v>
      </c>
      <c r="B199" s="64" t="s">
        <v>190</v>
      </c>
      <c r="C199" s="33" t="s">
        <v>608</v>
      </c>
      <c r="D199" s="2">
        <v>0</v>
      </c>
      <c r="E199" s="2">
        <v>16</v>
      </c>
      <c r="F199" s="2">
        <v>5</v>
      </c>
      <c r="G199" s="2">
        <v>3</v>
      </c>
      <c r="H199" s="2">
        <v>1</v>
      </c>
      <c r="I199" s="2">
        <v>0</v>
      </c>
      <c r="J199" s="2">
        <v>0</v>
      </c>
      <c r="K199" s="2">
        <v>25</v>
      </c>
      <c r="L199" s="2">
        <v>0</v>
      </c>
      <c r="M199" s="2">
        <v>0</v>
      </c>
      <c r="N199" s="2">
        <v>18</v>
      </c>
      <c r="O199" s="2">
        <v>4</v>
      </c>
      <c r="P199" s="2">
        <v>1</v>
      </c>
      <c r="Q199" s="2">
        <v>0</v>
      </c>
      <c r="R199" s="2">
        <v>0</v>
      </c>
      <c r="S199" s="2">
        <v>23</v>
      </c>
    </row>
    <row r="200" spans="1:19" ht="15" customHeight="1" x14ac:dyDescent="0.2">
      <c r="A200" s="39" t="s">
        <v>499</v>
      </c>
      <c r="B200" s="64" t="s">
        <v>191</v>
      </c>
      <c r="C200" s="33" t="s">
        <v>608</v>
      </c>
      <c r="D200" s="2">
        <v>0</v>
      </c>
      <c r="E200" s="2">
        <v>23</v>
      </c>
      <c r="F200" s="2">
        <v>2</v>
      </c>
      <c r="G200" s="2">
        <v>2</v>
      </c>
      <c r="H200" s="2">
        <v>0</v>
      </c>
      <c r="I200" s="2">
        <v>0</v>
      </c>
      <c r="J200" s="2">
        <v>0</v>
      </c>
      <c r="K200" s="2">
        <v>27</v>
      </c>
      <c r="L200" s="2">
        <v>0</v>
      </c>
      <c r="M200" s="2">
        <v>0</v>
      </c>
      <c r="N200" s="2">
        <v>18</v>
      </c>
      <c r="O200" s="2">
        <v>6</v>
      </c>
      <c r="P200" s="2">
        <v>1</v>
      </c>
      <c r="Q200" s="2">
        <v>1</v>
      </c>
      <c r="R200" s="2">
        <v>0</v>
      </c>
      <c r="S200" s="2">
        <v>26</v>
      </c>
    </row>
    <row r="201" spans="1:19" ht="15" customHeight="1" x14ac:dyDescent="0.2">
      <c r="A201" s="39" t="s">
        <v>500</v>
      </c>
      <c r="B201" s="64" t="s">
        <v>192</v>
      </c>
      <c r="C201" s="33" t="s">
        <v>608</v>
      </c>
      <c r="D201" s="2">
        <v>0</v>
      </c>
      <c r="E201" s="2">
        <v>22</v>
      </c>
      <c r="F201" s="2">
        <v>8</v>
      </c>
      <c r="G201" s="2">
        <v>4</v>
      </c>
      <c r="H201" s="2">
        <v>1</v>
      </c>
      <c r="I201" s="2">
        <v>2</v>
      </c>
      <c r="J201" s="2">
        <v>1</v>
      </c>
      <c r="K201" s="2">
        <v>38</v>
      </c>
      <c r="L201" s="2">
        <v>0</v>
      </c>
      <c r="M201" s="2">
        <v>0</v>
      </c>
      <c r="N201" s="2">
        <v>33</v>
      </c>
      <c r="O201" s="2">
        <v>15</v>
      </c>
      <c r="P201" s="2">
        <v>1</v>
      </c>
      <c r="Q201" s="2">
        <v>1</v>
      </c>
      <c r="R201" s="2">
        <v>2</v>
      </c>
      <c r="S201" s="2">
        <v>52</v>
      </c>
    </row>
    <row r="202" spans="1:19" ht="15" customHeight="1" x14ac:dyDescent="0.2">
      <c r="A202" s="39" t="s">
        <v>501</v>
      </c>
      <c r="B202" s="64" t="s">
        <v>193</v>
      </c>
      <c r="C202" s="33" t="s">
        <v>608</v>
      </c>
      <c r="D202" s="2">
        <v>1</v>
      </c>
      <c r="E202" s="2">
        <v>110</v>
      </c>
      <c r="F202" s="2">
        <v>18</v>
      </c>
      <c r="G202" s="2">
        <v>9</v>
      </c>
      <c r="H202" s="2">
        <v>0</v>
      </c>
      <c r="I202" s="2">
        <v>0</v>
      </c>
      <c r="J202" s="2">
        <v>0</v>
      </c>
      <c r="K202" s="2">
        <v>138</v>
      </c>
      <c r="L202" s="2">
        <v>0</v>
      </c>
      <c r="M202" s="2">
        <v>0</v>
      </c>
      <c r="N202" s="2">
        <v>114</v>
      </c>
      <c r="O202" s="2">
        <v>30</v>
      </c>
      <c r="P202" s="2">
        <v>13</v>
      </c>
      <c r="Q202" s="2">
        <v>12</v>
      </c>
      <c r="R202" s="2">
        <v>1</v>
      </c>
      <c r="S202" s="2">
        <v>170</v>
      </c>
    </row>
    <row r="203" spans="1:19" ht="15" customHeight="1" x14ac:dyDescent="0.2">
      <c r="A203" s="39" t="s">
        <v>502</v>
      </c>
      <c r="B203" s="64" t="s">
        <v>181</v>
      </c>
      <c r="C203" s="33" t="s">
        <v>608</v>
      </c>
      <c r="D203" s="2">
        <v>0</v>
      </c>
      <c r="E203" s="2">
        <v>160</v>
      </c>
      <c r="F203" s="2">
        <v>29</v>
      </c>
      <c r="G203" s="2">
        <v>9</v>
      </c>
      <c r="H203" s="2">
        <v>4</v>
      </c>
      <c r="I203" s="2">
        <v>0</v>
      </c>
      <c r="J203" s="2">
        <v>0</v>
      </c>
      <c r="K203" s="2">
        <v>202</v>
      </c>
      <c r="L203" s="2">
        <v>0</v>
      </c>
      <c r="M203" s="2">
        <v>3</v>
      </c>
      <c r="N203" s="2">
        <v>184</v>
      </c>
      <c r="O203" s="2">
        <v>47</v>
      </c>
      <c r="P203" s="2">
        <v>27</v>
      </c>
      <c r="Q203" s="2">
        <v>10</v>
      </c>
      <c r="R203" s="2">
        <v>2</v>
      </c>
      <c r="S203" s="2">
        <v>273</v>
      </c>
    </row>
    <row r="204" spans="1:19" ht="15" customHeight="1" x14ac:dyDescent="0.2">
      <c r="A204" s="39" t="s">
        <v>503</v>
      </c>
      <c r="B204" s="64" t="s">
        <v>194</v>
      </c>
      <c r="C204" s="33" t="s">
        <v>608</v>
      </c>
      <c r="D204" s="2">
        <v>0</v>
      </c>
      <c r="E204" s="2">
        <v>35</v>
      </c>
      <c r="F204" s="2">
        <v>6</v>
      </c>
      <c r="G204" s="2">
        <v>1</v>
      </c>
      <c r="H204" s="2">
        <v>1</v>
      </c>
      <c r="I204" s="2">
        <v>0</v>
      </c>
      <c r="J204" s="2">
        <v>1</v>
      </c>
      <c r="K204" s="2">
        <v>44</v>
      </c>
      <c r="L204" s="2">
        <v>0</v>
      </c>
      <c r="M204" s="2">
        <v>0</v>
      </c>
      <c r="N204" s="2">
        <v>35</v>
      </c>
      <c r="O204" s="2">
        <v>8</v>
      </c>
      <c r="P204" s="2">
        <v>2</v>
      </c>
      <c r="Q204" s="2">
        <v>1</v>
      </c>
      <c r="R204" s="2">
        <v>1</v>
      </c>
      <c r="S204" s="2">
        <v>47</v>
      </c>
    </row>
    <row r="205" spans="1:19" ht="15" customHeight="1" x14ac:dyDescent="0.2">
      <c r="A205" s="39" t="s">
        <v>504</v>
      </c>
      <c r="B205" s="64" t="s">
        <v>195</v>
      </c>
      <c r="C205" s="33" t="s">
        <v>608</v>
      </c>
      <c r="D205" s="2">
        <v>1</v>
      </c>
      <c r="E205" s="2">
        <v>528</v>
      </c>
      <c r="F205" s="2">
        <v>75</v>
      </c>
      <c r="G205" s="2">
        <v>25</v>
      </c>
      <c r="H205" s="2">
        <v>5</v>
      </c>
      <c r="I205" s="2">
        <v>1</v>
      </c>
      <c r="J205" s="2">
        <v>2</v>
      </c>
      <c r="K205" s="2">
        <v>637</v>
      </c>
      <c r="L205" s="2">
        <v>0</v>
      </c>
      <c r="M205" s="2">
        <v>7</v>
      </c>
      <c r="N205" s="2">
        <v>560</v>
      </c>
      <c r="O205" s="2">
        <v>72</v>
      </c>
      <c r="P205" s="2">
        <v>46</v>
      </c>
      <c r="Q205" s="2">
        <v>6</v>
      </c>
      <c r="R205" s="2">
        <v>3</v>
      </c>
      <c r="S205" s="2">
        <v>694</v>
      </c>
    </row>
    <row r="206" spans="1:19" ht="15" customHeight="1" x14ac:dyDescent="0.2">
      <c r="A206" s="39" t="s">
        <v>505</v>
      </c>
      <c r="B206" s="64" t="s">
        <v>197</v>
      </c>
      <c r="C206" s="33" t="s">
        <v>608</v>
      </c>
      <c r="D206" s="2">
        <v>1</v>
      </c>
      <c r="E206" s="2">
        <v>147</v>
      </c>
      <c r="F206" s="2">
        <v>29</v>
      </c>
      <c r="G206" s="2">
        <v>9</v>
      </c>
      <c r="H206" s="2">
        <v>1</v>
      </c>
      <c r="I206" s="2">
        <v>0</v>
      </c>
      <c r="J206" s="2">
        <v>0</v>
      </c>
      <c r="K206" s="2">
        <v>187</v>
      </c>
      <c r="L206" s="2">
        <v>0</v>
      </c>
      <c r="M206" s="2">
        <v>2</v>
      </c>
      <c r="N206" s="2">
        <v>168</v>
      </c>
      <c r="O206" s="2">
        <v>39</v>
      </c>
      <c r="P206" s="2">
        <v>24</v>
      </c>
      <c r="Q206" s="2">
        <v>4</v>
      </c>
      <c r="R206" s="2">
        <v>5</v>
      </c>
      <c r="S206" s="2">
        <v>242</v>
      </c>
    </row>
    <row r="207" spans="1:19" ht="15" customHeight="1" x14ac:dyDescent="0.2">
      <c r="A207" s="39" t="s">
        <v>506</v>
      </c>
      <c r="B207" s="64" t="s">
        <v>198</v>
      </c>
      <c r="C207" s="33" t="s">
        <v>608</v>
      </c>
      <c r="D207" s="2">
        <v>2</v>
      </c>
      <c r="E207" s="2">
        <v>459</v>
      </c>
      <c r="F207" s="2">
        <v>78</v>
      </c>
      <c r="G207" s="2">
        <v>29</v>
      </c>
      <c r="H207" s="2">
        <v>15</v>
      </c>
      <c r="I207" s="2">
        <v>1</v>
      </c>
      <c r="J207" s="2">
        <v>3</v>
      </c>
      <c r="K207" s="2">
        <v>587</v>
      </c>
      <c r="L207" s="2">
        <v>0</v>
      </c>
      <c r="M207" s="2">
        <v>10</v>
      </c>
      <c r="N207" s="2">
        <v>534</v>
      </c>
      <c r="O207" s="2">
        <v>130</v>
      </c>
      <c r="P207" s="2">
        <v>61</v>
      </c>
      <c r="Q207" s="2">
        <v>23</v>
      </c>
      <c r="R207" s="2">
        <v>19</v>
      </c>
      <c r="S207" s="2">
        <v>777</v>
      </c>
    </row>
    <row r="208" spans="1:19" ht="15" customHeight="1" x14ac:dyDescent="0.2">
      <c r="A208" s="39" t="s">
        <v>507</v>
      </c>
      <c r="B208" s="64" t="s">
        <v>199</v>
      </c>
      <c r="C208" s="33" t="s">
        <v>608</v>
      </c>
      <c r="D208" s="2">
        <v>9</v>
      </c>
      <c r="E208" s="2">
        <v>1183</v>
      </c>
      <c r="F208" s="2">
        <v>176</v>
      </c>
      <c r="G208" s="2">
        <v>75</v>
      </c>
      <c r="H208" s="2">
        <v>20</v>
      </c>
      <c r="I208" s="2">
        <v>6</v>
      </c>
      <c r="J208" s="2">
        <v>4</v>
      </c>
      <c r="K208" s="2">
        <v>1473</v>
      </c>
      <c r="L208" s="2">
        <v>0</v>
      </c>
      <c r="M208" s="2">
        <v>7</v>
      </c>
      <c r="N208" s="2">
        <v>1209</v>
      </c>
      <c r="O208" s="2">
        <v>230</v>
      </c>
      <c r="P208" s="2">
        <v>96</v>
      </c>
      <c r="Q208" s="2">
        <v>41</v>
      </c>
      <c r="R208" s="2">
        <v>31</v>
      </c>
      <c r="S208" s="2">
        <v>1614</v>
      </c>
    </row>
    <row r="209" spans="1:19" ht="15" customHeight="1" x14ac:dyDescent="0.2">
      <c r="A209" s="39" t="s">
        <v>508</v>
      </c>
      <c r="B209" s="64" t="s">
        <v>200</v>
      </c>
      <c r="C209" s="33" t="s">
        <v>608</v>
      </c>
      <c r="D209" s="2">
        <v>5</v>
      </c>
      <c r="E209" s="2">
        <v>443</v>
      </c>
      <c r="F209" s="2">
        <v>81</v>
      </c>
      <c r="G209" s="2">
        <v>40</v>
      </c>
      <c r="H209" s="2">
        <v>13</v>
      </c>
      <c r="I209" s="2">
        <v>2</v>
      </c>
      <c r="J209" s="2">
        <v>2</v>
      </c>
      <c r="K209" s="2">
        <v>586</v>
      </c>
      <c r="L209" s="2">
        <v>0</v>
      </c>
      <c r="M209" s="2">
        <v>6</v>
      </c>
      <c r="N209" s="2">
        <v>388</v>
      </c>
      <c r="O209" s="2">
        <v>102</v>
      </c>
      <c r="P209" s="2">
        <v>50</v>
      </c>
      <c r="Q209" s="2">
        <v>18</v>
      </c>
      <c r="R209" s="2">
        <v>11</v>
      </c>
      <c r="S209" s="2">
        <v>575</v>
      </c>
    </row>
    <row r="210" spans="1:19" ht="15" customHeight="1" x14ac:dyDescent="0.2">
      <c r="A210" s="39" t="s">
        <v>509</v>
      </c>
      <c r="B210" s="64" t="s">
        <v>201</v>
      </c>
      <c r="C210" s="33" t="s">
        <v>608</v>
      </c>
      <c r="D210" s="2">
        <v>14</v>
      </c>
      <c r="E210" s="2">
        <v>1223</v>
      </c>
      <c r="F210" s="2">
        <v>189</v>
      </c>
      <c r="G210" s="2">
        <v>88</v>
      </c>
      <c r="H210" s="2">
        <v>16</v>
      </c>
      <c r="I210" s="2">
        <v>3</v>
      </c>
      <c r="J210" s="2">
        <v>14</v>
      </c>
      <c r="K210" s="2">
        <v>1547</v>
      </c>
      <c r="L210" s="2">
        <v>0</v>
      </c>
      <c r="M210" s="2">
        <v>8</v>
      </c>
      <c r="N210" s="2">
        <v>1146</v>
      </c>
      <c r="O210" s="2">
        <v>198</v>
      </c>
      <c r="P210" s="2">
        <v>76</v>
      </c>
      <c r="Q210" s="2">
        <v>24</v>
      </c>
      <c r="R210" s="2">
        <v>14</v>
      </c>
      <c r="S210" s="2">
        <v>1466</v>
      </c>
    </row>
    <row r="211" spans="1:19" ht="15" customHeight="1" x14ac:dyDescent="0.2">
      <c r="A211" s="39" t="s">
        <v>510</v>
      </c>
      <c r="B211" s="64" t="s">
        <v>202</v>
      </c>
      <c r="C211" s="33" t="s">
        <v>608</v>
      </c>
      <c r="D211" s="2">
        <v>4</v>
      </c>
      <c r="E211" s="2">
        <v>466</v>
      </c>
      <c r="F211" s="2">
        <v>68</v>
      </c>
      <c r="G211" s="2">
        <v>25</v>
      </c>
      <c r="H211" s="2">
        <v>2</v>
      </c>
      <c r="I211" s="2">
        <v>1</v>
      </c>
      <c r="J211" s="2">
        <v>0</v>
      </c>
      <c r="K211" s="2">
        <v>566</v>
      </c>
      <c r="L211" s="2">
        <v>0</v>
      </c>
      <c r="M211" s="2">
        <v>2</v>
      </c>
      <c r="N211" s="2">
        <v>478</v>
      </c>
      <c r="O211" s="2">
        <v>71</v>
      </c>
      <c r="P211" s="2">
        <v>21</v>
      </c>
      <c r="Q211" s="2">
        <v>12</v>
      </c>
      <c r="R211" s="2">
        <v>8</v>
      </c>
      <c r="S211" s="2">
        <v>592</v>
      </c>
    </row>
    <row r="212" spans="1:19" ht="15" customHeight="1" x14ac:dyDescent="0.2">
      <c r="A212" s="39" t="s">
        <v>511</v>
      </c>
      <c r="B212" s="64" t="s">
        <v>203</v>
      </c>
      <c r="C212" s="33" t="s">
        <v>608</v>
      </c>
      <c r="D212" s="2">
        <v>11</v>
      </c>
      <c r="E212" s="2">
        <v>1285</v>
      </c>
      <c r="F212" s="2">
        <v>202</v>
      </c>
      <c r="G212" s="2">
        <v>102</v>
      </c>
      <c r="H212" s="2">
        <v>34</v>
      </c>
      <c r="I212" s="2">
        <v>8</v>
      </c>
      <c r="J212" s="2">
        <v>11</v>
      </c>
      <c r="K212" s="2">
        <v>1653</v>
      </c>
      <c r="L212" s="2">
        <v>0</v>
      </c>
      <c r="M212" s="2">
        <v>7</v>
      </c>
      <c r="N212" s="2">
        <v>1190</v>
      </c>
      <c r="O212" s="2">
        <v>239</v>
      </c>
      <c r="P212" s="2">
        <v>127</v>
      </c>
      <c r="Q212" s="2">
        <v>48</v>
      </c>
      <c r="R212" s="2">
        <v>30</v>
      </c>
      <c r="S212" s="2">
        <v>1641</v>
      </c>
    </row>
    <row r="213" spans="1:19" ht="15" customHeight="1" x14ac:dyDescent="0.2">
      <c r="A213" s="39" t="s">
        <v>512</v>
      </c>
      <c r="B213" s="64" t="s">
        <v>204</v>
      </c>
      <c r="C213" s="33" t="s">
        <v>608</v>
      </c>
      <c r="D213" s="2">
        <v>3</v>
      </c>
      <c r="E213" s="2">
        <v>527</v>
      </c>
      <c r="F213" s="2">
        <v>75</v>
      </c>
      <c r="G213" s="2">
        <v>39</v>
      </c>
      <c r="H213" s="2">
        <v>12</v>
      </c>
      <c r="I213" s="2">
        <v>0</v>
      </c>
      <c r="J213" s="2">
        <v>0</v>
      </c>
      <c r="K213" s="2">
        <v>656</v>
      </c>
      <c r="L213" s="2">
        <v>0</v>
      </c>
      <c r="M213" s="2">
        <v>5</v>
      </c>
      <c r="N213" s="2">
        <v>567</v>
      </c>
      <c r="O213" s="2">
        <v>113</v>
      </c>
      <c r="P213" s="2">
        <v>54</v>
      </c>
      <c r="Q213" s="2">
        <v>22</v>
      </c>
      <c r="R213" s="2">
        <v>6</v>
      </c>
      <c r="S213" s="2">
        <v>767</v>
      </c>
    </row>
    <row r="214" spans="1:19" ht="15" customHeight="1" x14ac:dyDescent="0.2">
      <c r="A214" s="39" t="s">
        <v>513</v>
      </c>
      <c r="B214" s="64" t="s">
        <v>205</v>
      </c>
      <c r="C214" s="33" t="s">
        <v>608</v>
      </c>
      <c r="D214" s="2">
        <v>12</v>
      </c>
      <c r="E214" s="2">
        <v>833</v>
      </c>
      <c r="F214" s="2">
        <v>142</v>
      </c>
      <c r="G214" s="2">
        <v>44</v>
      </c>
      <c r="H214" s="2">
        <v>13</v>
      </c>
      <c r="I214" s="2">
        <v>1</v>
      </c>
      <c r="J214" s="2">
        <v>4</v>
      </c>
      <c r="K214" s="2">
        <v>1049</v>
      </c>
      <c r="L214" s="2">
        <v>0</v>
      </c>
      <c r="M214" s="2">
        <v>6</v>
      </c>
      <c r="N214" s="2">
        <v>865</v>
      </c>
      <c r="O214" s="2">
        <v>116</v>
      </c>
      <c r="P214" s="2">
        <v>57</v>
      </c>
      <c r="Q214" s="2">
        <v>19</v>
      </c>
      <c r="R214" s="2">
        <v>12</v>
      </c>
      <c r="S214" s="2">
        <v>1075</v>
      </c>
    </row>
    <row r="215" spans="1:19" ht="15" customHeight="1" x14ac:dyDescent="0.2">
      <c r="A215" s="39" t="s">
        <v>514</v>
      </c>
      <c r="B215" s="64" t="s">
        <v>206</v>
      </c>
      <c r="C215" s="33" t="s">
        <v>608</v>
      </c>
      <c r="D215" s="2">
        <v>4</v>
      </c>
      <c r="E215" s="2">
        <v>660</v>
      </c>
      <c r="F215" s="2">
        <v>128</v>
      </c>
      <c r="G215" s="2">
        <v>43</v>
      </c>
      <c r="H215" s="2">
        <v>9</v>
      </c>
      <c r="I215" s="2">
        <v>3</v>
      </c>
      <c r="J215" s="2">
        <v>0</v>
      </c>
      <c r="K215" s="2">
        <v>847</v>
      </c>
      <c r="L215" s="2">
        <v>0</v>
      </c>
      <c r="M215" s="2">
        <v>3</v>
      </c>
      <c r="N215" s="2">
        <v>677</v>
      </c>
      <c r="O215" s="2">
        <v>110</v>
      </c>
      <c r="P215" s="2">
        <v>69</v>
      </c>
      <c r="Q215" s="2">
        <v>23</v>
      </c>
      <c r="R215" s="2">
        <v>12</v>
      </c>
      <c r="S215" s="2">
        <v>894</v>
      </c>
    </row>
    <row r="216" spans="1:19" ht="15" customHeight="1" x14ac:dyDescent="0.2">
      <c r="A216" s="39" t="s">
        <v>515</v>
      </c>
      <c r="B216" s="64" t="s">
        <v>196</v>
      </c>
      <c r="C216" s="33" t="s">
        <v>608</v>
      </c>
      <c r="D216" s="2">
        <v>34</v>
      </c>
      <c r="E216" s="2">
        <v>2384</v>
      </c>
      <c r="F216" s="2">
        <v>337</v>
      </c>
      <c r="G216" s="2">
        <v>165</v>
      </c>
      <c r="H216" s="2">
        <v>40</v>
      </c>
      <c r="I216" s="2">
        <v>23</v>
      </c>
      <c r="J216" s="2">
        <v>16</v>
      </c>
      <c r="K216" s="2">
        <v>2999</v>
      </c>
      <c r="L216" s="2">
        <v>0</v>
      </c>
      <c r="M216" s="2">
        <v>29</v>
      </c>
      <c r="N216" s="2">
        <v>2430</v>
      </c>
      <c r="O216" s="2">
        <v>398</v>
      </c>
      <c r="P216" s="2">
        <v>192</v>
      </c>
      <c r="Q216" s="2">
        <v>82</v>
      </c>
      <c r="R216" s="2">
        <v>58</v>
      </c>
      <c r="S216" s="2">
        <v>3189</v>
      </c>
    </row>
    <row r="217" spans="1:19" ht="15" customHeight="1" x14ac:dyDescent="0.2">
      <c r="A217" s="39" t="s">
        <v>516</v>
      </c>
      <c r="B217" s="64" t="s">
        <v>207</v>
      </c>
      <c r="C217" s="33" t="s">
        <v>608</v>
      </c>
      <c r="D217" s="2">
        <v>6</v>
      </c>
      <c r="E217" s="2">
        <v>629</v>
      </c>
      <c r="F217" s="2">
        <v>88</v>
      </c>
      <c r="G217" s="2">
        <v>31</v>
      </c>
      <c r="H217" s="2">
        <v>8</v>
      </c>
      <c r="I217" s="2">
        <v>1</v>
      </c>
      <c r="J217" s="2">
        <v>3</v>
      </c>
      <c r="K217" s="2">
        <v>766</v>
      </c>
      <c r="L217" s="2">
        <v>0</v>
      </c>
      <c r="M217" s="2">
        <v>8</v>
      </c>
      <c r="N217" s="2">
        <v>680</v>
      </c>
      <c r="O217" s="2">
        <v>99</v>
      </c>
      <c r="P217" s="2">
        <v>57</v>
      </c>
      <c r="Q217" s="2">
        <v>19</v>
      </c>
      <c r="R217" s="2">
        <v>3</v>
      </c>
      <c r="S217" s="2">
        <v>866</v>
      </c>
    </row>
    <row r="218" spans="1:19" ht="15" customHeight="1" x14ac:dyDescent="0.2">
      <c r="A218" s="39" t="s">
        <v>517</v>
      </c>
      <c r="B218" s="64" t="s">
        <v>208</v>
      </c>
      <c r="C218" s="33" t="s">
        <v>608</v>
      </c>
      <c r="D218" s="2">
        <v>8</v>
      </c>
      <c r="E218" s="2">
        <v>687</v>
      </c>
      <c r="F218" s="2">
        <v>94</v>
      </c>
      <c r="G218" s="2">
        <v>35</v>
      </c>
      <c r="H218" s="2">
        <v>9</v>
      </c>
      <c r="I218" s="2">
        <v>2</v>
      </c>
      <c r="J218" s="2">
        <v>8</v>
      </c>
      <c r="K218" s="2">
        <v>843</v>
      </c>
      <c r="L218" s="2">
        <v>0</v>
      </c>
      <c r="M218" s="2">
        <v>6</v>
      </c>
      <c r="N218" s="2">
        <v>683</v>
      </c>
      <c r="O218" s="2">
        <v>89</v>
      </c>
      <c r="P218" s="2">
        <v>33</v>
      </c>
      <c r="Q218" s="2">
        <v>19</v>
      </c>
      <c r="R218" s="2">
        <v>7</v>
      </c>
      <c r="S218" s="2">
        <v>837</v>
      </c>
    </row>
    <row r="219" spans="1:19" ht="15" customHeight="1" x14ac:dyDescent="0.2">
      <c r="A219" s="39" t="s">
        <v>518</v>
      </c>
      <c r="B219" s="64" t="s">
        <v>209</v>
      </c>
      <c r="C219" s="33" t="s">
        <v>608</v>
      </c>
      <c r="D219" s="2">
        <v>16</v>
      </c>
      <c r="E219" s="2">
        <v>799</v>
      </c>
      <c r="F219" s="2">
        <v>120</v>
      </c>
      <c r="G219" s="2">
        <v>51</v>
      </c>
      <c r="H219" s="2">
        <v>20</v>
      </c>
      <c r="I219" s="2">
        <v>3</v>
      </c>
      <c r="J219" s="2">
        <v>2</v>
      </c>
      <c r="K219" s="2">
        <v>1011</v>
      </c>
      <c r="L219" s="2">
        <v>0</v>
      </c>
      <c r="M219" s="2">
        <v>10</v>
      </c>
      <c r="N219" s="2">
        <v>851</v>
      </c>
      <c r="O219" s="2">
        <v>188</v>
      </c>
      <c r="P219" s="2">
        <v>74</v>
      </c>
      <c r="Q219" s="2">
        <v>39</v>
      </c>
      <c r="R219" s="2">
        <v>25</v>
      </c>
      <c r="S219" s="2">
        <v>1187</v>
      </c>
    </row>
    <row r="220" spans="1:19" ht="15" customHeight="1" x14ac:dyDescent="0.2">
      <c r="A220" s="39" t="s">
        <v>519</v>
      </c>
      <c r="B220" s="64" t="s">
        <v>210</v>
      </c>
      <c r="C220" s="33" t="s">
        <v>608</v>
      </c>
      <c r="D220" s="2">
        <v>2</v>
      </c>
      <c r="E220" s="2">
        <v>589</v>
      </c>
      <c r="F220" s="2">
        <v>109</v>
      </c>
      <c r="G220" s="2">
        <v>40</v>
      </c>
      <c r="H220" s="2">
        <v>18</v>
      </c>
      <c r="I220" s="2">
        <v>6</v>
      </c>
      <c r="J220" s="2">
        <v>1</v>
      </c>
      <c r="K220" s="2">
        <v>765</v>
      </c>
      <c r="L220" s="2">
        <v>0</v>
      </c>
      <c r="M220" s="2">
        <v>1</v>
      </c>
      <c r="N220" s="2">
        <v>652</v>
      </c>
      <c r="O220" s="2">
        <v>112</v>
      </c>
      <c r="P220" s="2">
        <v>52</v>
      </c>
      <c r="Q220" s="2">
        <v>21</v>
      </c>
      <c r="R220" s="2">
        <v>15</v>
      </c>
      <c r="S220" s="2">
        <v>853</v>
      </c>
    </row>
    <row r="221" spans="1:19" ht="15" customHeight="1" x14ac:dyDescent="0.2">
      <c r="A221" s="39" t="s">
        <v>520</v>
      </c>
      <c r="B221" s="64" t="s">
        <v>211</v>
      </c>
      <c r="C221" s="33" t="s">
        <v>608</v>
      </c>
      <c r="D221" s="2">
        <v>29</v>
      </c>
      <c r="E221" s="2">
        <v>2298</v>
      </c>
      <c r="F221" s="2">
        <v>401</v>
      </c>
      <c r="G221" s="2">
        <v>169</v>
      </c>
      <c r="H221" s="2">
        <v>55</v>
      </c>
      <c r="I221" s="2">
        <v>17</v>
      </c>
      <c r="J221" s="2">
        <v>28</v>
      </c>
      <c r="K221" s="2">
        <v>2997</v>
      </c>
      <c r="L221" s="2">
        <v>0</v>
      </c>
      <c r="M221" s="2">
        <v>23</v>
      </c>
      <c r="N221" s="2">
        <v>2362</v>
      </c>
      <c r="O221" s="2">
        <v>471</v>
      </c>
      <c r="P221" s="2">
        <v>234</v>
      </c>
      <c r="Q221" s="2">
        <v>114</v>
      </c>
      <c r="R221" s="2">
        <v>67</v>
      </c>
      <c r="S221" s="2">
        <v>3271</v>
      </c>
    </row>
    <row r="222" spans="1:19" ht="15" customHeight="1" x14ac:dyDescent="0.2">
      <c r="A222" s="39" t="s">
        <v>521</v>
      </c>
      <c r="B222" s="64" t="s">
        <v>212</v>
      </c>
      <c r="C222" s="33" t="s">
        <v>608</v>
      </c>
      <c r="D222" s="2">
        <v>3</v>
      </c>
      <c r="E222" s="2">
        <v>334</v>
      </c>
      <c r="F222" s="2">
        <v>48</v>
      </c>
      <c r="G222" s="2">
        <v>13</v>
      </c>
      <c r="H222" s="2">
        <v>9</v>
      </c>
      <c r="I222" s="2">
        <v>1</v>
      </c>
      <c r="J222" s="2">
        <v>5</v>
      </c>
      <c r="K222" s="2">
        <v>413</v>
      </c>
      <c r="L222" s="2">
        <v>0</v>
      </c>
      <c r="M222" s="2">
        <v>1</v>
      </c>
      <c r="N222" s="2">
        <v>334</v>
      </c>
      <c r="O222" s="2">
        <v>40</v>
      </c>
      <c r="P222" s="2">
        <v>30</v>
      </c>
      <c r="Q222" s="2">
        <v>13</v>
      </c>
      <c r="R222" s="2">
        <v>3</v>
      </c>
      <c r="S222" s="2">
        <v>421</v>
      </c>
    </row>
    <row r="223" spans="1:19" ht="15" customHeight="1" x14ac:dyDescent="0.2">
      <c r="A223" s="39" t="s">
        <v>522</v>
      </c>
      <c r="B223" s="64" t="s">
        <v>213</v>
      </c>
      <c r="C223" s="33" t="s">
        <v>608</v>
      </c>
      <c r="D223" s="2">
        <v>1</v>
      </c>
      <c r="E223" s="2">
        <v>261</v>
      </c>
      <c r="F223" s="2">
        <v>53</v>
      </c>
      <c r="G223" s="2">
        <v>28</v>
      </c>
      <c r="H223" s="2">
        <v>10</v>
      </c>
      <c r="I223" s="2">
        <v>2</v>
      </c>
      <c r="J223" s="2">
        <v>1</v>
      </c>
      <c r="K223" s="2">
        <v>356</v>
      </c>
      <c r="L223" s="2">
        <v>0</v>
      </c>
      <c r="M223" s="2">
        <v>0</v>
      </c>
      <c r="N223" s="2">
        <v>220</v>
      </c>
      <c r="O223" s="2">
        <v>51</v>
      </c>
      <c r="P223" s="2">
        <v>34</v>
      </c>
      <c r="Q223" s="2">
        <v>11</v>
      </c>
      <c r="R223" s="2">
        <v>10</v>
      </c>
      <c r="S223" s="2">
        <v>326</v>
      </c>
    </row>
    <row r="224" spans="1:19" ht="15" customHeight="1" x14ac:dyDescent="0.2">
      <c r="A224" s="39" t="s">
        <v>523</v>
      </c>
      <c r="B224" s="64" t="s">
        <v>215</v>
      </c>
      <c r="C224" s="33" t="s">
        <v>608</v>
      </c>
      <c r="D224" s="2">
        <v>0</v>
      </c>
      <c r="E224" s="2">
        <v>115</v>
      </c>
      <c r="F224" s="2">
        <v>18</v>
      </c>
      <c r="G224" s="2">
        <v>2</v>
      </c>
      <c r="H224" s="2">
        <v>2</v>
      </c>
      <c r="I224" s="2">
        <v>0</v>
      </c>
      <c r="J224" s="2">
        <v>1</v>
      </c>
      <c r="K224" s="2">
        <v>138</v>
      </c>
      <c r="L224" s="2">
        <v>0</v>
      </c>
      <c r="M224" s="2">
        <v>0</v>
      </c>
      <c r="N224" s="2">
        <v>86</v>
      </c>
      <c r="O224" s="2">
        <v>13</v>
      </c>
      <c r="P224" s="2">
        <v>11</v>
      </c>
      <c r="Q224" s="2">
        <v>2</v>
      </c>
      <c r="R224" s="2">
        <v>3</v>
      </c>
      <c r="S224" s="2">
        <v>115</v>
      </c>
    </row>
    <row r="225" spans="1:19" ht="15" customHeight="1" x14ac:dyDescent="0.2">
      <c r="A225" s="39" t="s">
        <v>524</v>
      </c>
      <c r="B225" s="64" t="s">
        <v>216</v>
      </c>
      <c r="C225" s="33" t="s">
        <v>608</v>
      </c>
      <c r="D225" s="2">
        <v>1</v>
      </c>
      <c r="E225" s="2">
        <v>196</v>
      </c>
      <c r="F225" s="2">
        <v>39</v>
      </c>
      <c r="G225" s="2">
        <v>19</v>
      </c>
      <c r="H225" s="2">
        <v>13</v>
      </c>
      <c r="I225" s="2">
        <v>5</v>
      </c>
      <c r="J225" s="2">
        <v>2</v>
      </c>
      <c r="K225" s="2">
        <v>275</v>
      </c>
      <c r="L225" s="2">
        <v>0</v>
      </c>
      <c r="M225" s="2">
        <v>0</v>
      </c>
      <c r="N225" s="2">
        <v>164</v>
      </c>
      <c r="O225" s="2">
        <v>47</v>
      </c>
      <c r="P225" s="2">
        <v>24</v>
      </c>
      <c r="Q225" s="2">
        <v>8</v>
      </c>
      <c r="R225" s="2">
        <v>4</v>
      </c>
      <c r="S225" s="2">
        <v>247</v>
      </c>
    </row>
    <row r="226" spans="1:19" ht="15" customHeight="1" x14ac:dyDescent="0.2">
      <c r="A226" s="39" t="s">
        <v>525</v>
      </c>
      <c r="B226" s="64" t="s">
        <v>217</v>
      </c>
      <c r="C226" s="33" t="s">
        <v>608</v>
      </c>
      <c r="D226" s="2">
        <v>0</v>
      </c>
      <c r="E226" s="2">
        <v>50</v>
      </c>
      <c r="F226" s="2">
        <v>15</v>
      </c>
      <c r="G226" s="2">
        <v>4</v>
      </c>
      <c r="H226" s="2">
        <v>3</v>
      </c>
      <c r="I226" s="2">
        <v>0</v>
      </c>
      <c r="J226" s="2">
        <v>0</v>
      </c>
      <c r="K226" s="2">
        <v>72</v>
      </c>
      <c r="L226" s="2">
        <v>0</v>
      </c>
      <c r="M226" s="2">
        <v>1</v>
      </c>
      <c r="N226" s="2">
        <v>52</v>
      </c>
      <c r="O226" s="2">
        <v>7</v>
      </c>
      <c r="P226" s="2">
        <v>5</v>
      </c>
      <c r="Q226" s="2">
        <v>4</v>
      </c>
      <c r="R226" s="2">
        <v>1</v>
      </c>
      <c r="S226" s="2">
        <v>70</v>
      </c>
    </row>
    <row r="227" spans="1:19" ht="15" customHeight="1" x14ac:dyDescent="0.2">
      <c r="A227" s="39" t="s">
        <v>526</v>
      </c>
      <c r="B227" s="64" t="s">
        <v>218</v>
      </c>
      <c r="C227" s="33" t="s">
        <v>608</v>
      </c>
      <c r="D227" s="2">
        <v>5</v>
      </c>
      <c r="E227" s="2">
        <v>273</v>
      </c>
      <c r="F227" s="2">
        <v>54</v>
      </c>
      <c r="G227" s="2">
        <v>33</v>
      </c>
      <c r="H227" s="2">
        <v>11</v>
      </c>
      <c r="I227" s="2">
        <v>5</v>
      </c>
      <c r="J227" s="2">
        <v>5</v>
      </c>
      <c r="K227" s="2">
        <v>386</v>
      </c>
      <c r="L227" s="2">
        <v>0</v>
      </c>
      <c r="M227" s="2">
        <v>0</v>
      </c>
      <c r="N227" s="2">
        <v>214</v>
      </c>
      <c r="O227" s="2">
        <v>62</v>
      </c>
      <c r="P227" s="2">
        <v>40</v>
      </c>
      <c r="Q227" s="2">
        <v>11</v>
      </c>
      <c r="R227" s="2">
        <v>9</v>
      </c>
      <c r="S227" s="2">
        <v>336</v>
      </c>
    </row>
    <row r="228" spans="1:19" ht="15" customHeight="1" x14ac:dyDescent="0.2">
      <c r="A228" s="39" t="s">
        <v>527</v>
      </c>
      <c r="B228" s="64" t="s">
        <v>219</v>
      </c>
      <c r="C228" s="33" t="s">
        <v>608</v>
      </c>
      <c r="D228" s="2">
        <v>0</v>
      </c>
      <c r="E228" s="2">
        <v>164</v>
      </c>
      <c r="F228" s="2">
        <v>32</v>
      </c>
      <c r="G228" s="2">
        <v>16</v>
      </c>
      <c r="H228" s="2">
        <v>1</v>
      </c>
      <c r="I228" s="2">
        <v>0</v>
      </c>
      <c r="J228" s="2">
        <v>1</v>
      </c>
      <c r="K228" s="2">
        <v>214</v>
      </c>
      <c r="L228" s="2">
        <v>0</v>
      </c>
      <c r="M228" s="2">
        <v>0</v>
      </c>
      <c r="N228" s="2">
        <v>189</v>
      </c>
      <c r="O228" s="2">
        <v>45</v>
      </c>
      <c r="P228" s="2">
        <v>17</v>
      </c>
      <c r="Q228" s="2">
        <v>3</v>
      </c>
      <c r="R228" s="2">
        <v>1</v>
      </c>
      <c r="S228" s="2">
        <v>255</v>
      </c>
    </row>
    <row r="229" spans="1:19" ht="15" customHeight="1" x14ac:dyDescent="0.2">
      <c r="A229" s="39" t="s">
        <v>528</v>
      </c>
      <c r="B229" s="64" t="s">
        <v>220</v>
      </c>
      <c r="C229" s="33" t="s">
        <v>608</v>
      </c>
      <c r="D229" s="2">
        <v>2</v>
      </c>
      <c r="E229" s="2">
        <v>61</v>
      </c>
      <c r="F229" s="2">
        <v>10</v>
      </c>
      <c r="G229" s="2">
        <v>7</v>
      </c>
      <c r="H229" s="2">
        <v>2</v>
      </c>
      <c r="I229" s="2">
        <v>0</v>
      </c>
      <c r="J229" s="2">
        <v>1</v>
      </c>
      <c r="K229" s="2">
        <v>83</v>
      </c>
      <c r="L229" s="2">
        <v>0</v>
      </c>
      <c r="M229" s="2">
        <v>1</v>
      </c>
      <c r="N229" s="2">
        <v>53</v>
      </c>
      <c r="O229" s="2">
        <v>12</v>
      </c>
      <c r="P229" s="2">
        <v>8</v>
      </c>
      <c r="Q229" s="2">
        <v>2</v>
      </c>
      <c r="R229" s="2">
        <v>0</v>
      </c>
      <c r="S229" s="2">
        <v>76</v>
      </c>
    </row>
    <row r="230" spans="1:19" ht="15" customHeight="1" x14ac:dyDescent="0.2">
      <c r="A230" s="39" t="s">
        <v>529</v>
      </c>
      <c r="B230" s="64" t="s">
        <v>221</v>
      </c>
      <c r="C230" s="33" t="s">
        <v>608</v>
      </c>
      <c r="D230" s="2">
        <v>0</v>
      </c>
      <c r="E230" s="2">
        <v>49</v>
      </c>
      <c r="F230" s="2">
        <v>9</v>
      </c>
      <c r="G230" s="2">
        <v>2</v>
      </c>
      <c r="H230" s="2">
        <v>1</v>
      </c>
      <c r="I230" s="2">
        <v>0</v>
      </c>
      <c r="J230" s="2">
        <v>0</v>
      </c>
      <c r="K230" s="2">
        <v>61</v>
      </c>
      <c r="L230" s="2">
        <v>0</v>
      </c>
      <c r="M230" s="2">
        <v>0</v>
      </c>
      <c r="N230" s="2">
        <v>48</v>
      </c>
      <c r="O230" s="2">
        <v>4</v>
      </c>
      <c r="P230" s="2">
        <v>2</v>
      </c>
      <c r="Q230" s="2">
        <v>1</v>
      </c>
      <c r="R230" s="2">
        <v>1</v>
      </c>
      <c r="S230" s="2">
        <v>56</v>
      </c>
    </row>
    <row r="231" spans="1:19" ht="15" customHeight="1" x14ac:dyDescent="0.2">
      <c r="A231" s="39" t="s">
        <v>530</v>
      </c>
      <c r="B231" s="64" t="s">
        <v>222</v>
      </c>
      <c r="C231" s="33" t="s">
        <v>608</v>
      </c>
      <c r="D231" s="2">
        <v>1</v>
      </c>
      <c r="E231" s="2">
        <v>119</v>
      </c>
      <c r="F231" s="2">
        <v>25</v>
      </c>
      <c r="G231" s="2">
        <v>20</v>
      </c>
      <c r="H231" s="2">
        <v>11</v>
      </c>
      <c r="I231" s="2">
        <v>2</v>
      </c>
      <c r="J231" s="2">
        <v>0</v>
      </c>
      <c r="K231" s="2">
        <v>178</v>
      </c>
      <c r="L231" s="2">
        <v>0</v>
      </c>
      <c r="M231" s="2">
        <v>1</v>
      </c>
      <c r="N231" s="2">
        <v>103</v>
      </c>
      <c r="O231" s="2">
        <v>23</v>
      </c>
      <c r="P231" s="2">
        <v>15</v>
      </c>
      <c r="Q231" s="2">
        <v>6</v>
      </c>
      <c r="R231" s="2">
        <v>0</v>
      </c>
      <c r="S231" s="2">
        <v>148</v>
      </c>
    </row>
    <row r="232" spans="1:19" ht="15" customHeight="1" x14ac:dyDescent="0.2">
      <c r="A232" s="39" t="s">
        <v>531</v>
      </c>
      <c r="B232" s="64" t="s">
        <v>223</v>
      </c>
      <c r="C232" s="33" t="s">
        <v>608</v>
      </c>
      <c r="D232" s="2">
        <v>4</v>
      </c>
      <c r="E232" s="2">
        <v>198</v>
      </c>
      <c r="F232" s="2">
        <v>29</v>
      </c>
      <c r="G232" s="2">
        <v>13</v>
      </c>
      <c r="H232" s="2">
        <v>6</v>
      </c>
      <c r="I232" s="2">
        <v>2</v>
      </c>
      <c r="J232" s="2">
        <v>4</v>
      </c>
      <c r="K232" s="2">
        <v>256</v>
      </c>
      <c r="L232" s="2">
        <v>0</v>
      </c>
      <c r="M232" s="2">
        <v>0</v>
      </c>
      <c r="N232" s="2">
        <v>184</v>
      </c>
      <c r="O232" s="2">
        <v>37</v>
      </c>
      <c r="P232" s="2">
        <v>18</v>
      </c>
      <c r="Q232" s="2">
        <v>4</v>
      </c>
      <c r="R232" s="2">
        <v>3</v>
      </c>
      <c r="S232" s="2">
        <v>246</v>
      </c>
    </row>
    <row r="233" spans="1:19" ht="15" customHeight="1" x14ac:dyDescent="0.2">
      <c r="A233" s="39" t="s">
        <v>532</v>
      </c>
      <c r="B233" s="64" t="s">
        <v>224</v>
      </c>
      <c r="C233" s="33" t="s">
        <v>608</v>
      </c>
      <c r="D233" s="2">
        <v>1</v>
      </c>
      <c r="E233" s="2">
        <v>69</v>
      </c>
      <c r="F233" s="2">
        <v>11</v>
      </c>
      <c r="G233" s="2">
        <v>10</v>
      </c>
      <c r="H233" s="2">
        <v>0</v>
      </c>
      <c r="I233" s="2">
        <v>0</v>
      </c>
      <c r="J233" s="2">
        <v>0</v>
      </c>
      <c r="K233" s="2">
        <v>91</v>
      </c>
      <c r="L233" s="2">
        <v>0</v>
      </c>
      <c r="M233" s="2">
        <v>1</v>
      </c>
      <c r="N233" s="2">
        <v>44</v>
      </c>
      <c r="O233" s="2">
        <v>12</v>
      </c>
      <c r="P233" s="2">
        <v>3</v>
      </c>
      <c r="Q233" s="2">
        <v>0</v>
      </c>
      <c r="R233" s="2">
        <v>0</v>
      </c>
      <c r="S233" s="2">
        <v>60</v>
      </c>
    </row>
    <row r="234" spans="1:19" ht="15" customHeight="1" x14ac:dyDescent="0.2">
      <c r="A234" s="39" t="s">
        <v>533</v>
      </c>
      <c r="B234" s="64" t="s">
        <v>225</v>
      </c>
      <c r="C234" s="33" t="s">
        <v>608</v>
      </c>
      <c r="D234" s="2">
        <v>0</v>
      </c>
      <c r="E234" s="2">
        <v>38</v>
      </c>
      <c r="F234" s="2">
        <v>13</v>
      </c>
      <c r="G234" s="2">
        <v>4</v>
      </c>
      <c r="H234" s="2">
        <v>1</v>
      </c>
      <c r="I234" s="2">
        <v>1</v>
      </c>
      <c r="J234" s="2">
        <v>0</v>
      </c>
      <c r="K234" s="2">
        <v>57</v>
      </c>
      <c r="L234" s="2">
        <v>0</v>
      </c>
      <c r="M234" s="2">
        <v>0</v>
      </c>
      <c r="N234" s="2">
        <v>38</v>
      </c>
      <c r="O234" s="2">
        <v>13</v>
      </c>
      <c r="P234" s="2">
        <v>6</v>
      </c>
      <c r="Q234" s="2">
        <v>5</v>
      </c>
      <c r="R234" s="2">
        <v>1</v>
      </c>
      <c r="S234" s="2">
        <v>63</v>
      </c>
    </row>
    <row r="235" spans="1:19" ht="15" customHeight="1" x14ac:dyDescent="0.2">
      <c r="A235" s="39" t="s">
        <v>534</v>
      </c>
      <c r="B235" s="64" t="s">
        <v>226</v>
      </c>
      <c r="C235" s="33" t="s">
        <v>608</v>
      </c>
      <c r="D235" s="2">
        <v>0</v>
      </c>
      <c r="E235" s="2">
        <v>31</v>
      </c>
      <c r="F235" s="2">
        <v>11</v>
      </c>
      <c r="G235" s="2">
        <v>4</v>
      </c>
      <c r="H235" s="2">
        <v>0</v>
      </c>
      <c r="I235" s="2">
        <v>0</v>
      </c>
      <c r="J235" s="2">
        <v>0</v>
      </c>
      <c r="K235" s="2">
        <v>46</v>
      </c>
      <c r="L235" s="2">
        <v>0</v>
      </c>
      <c r="M235" s="2">
        <v>1</v>
      </c>
      <c r="N235" s="2">
        <v>23</v>
      </c>
      <c r="O235" s="2">
        <v>17</v>
      </c>
      <c r="P235" s="2">
        <v>8</v>
      </c>
      <c r="Q235" s="2">
        <v>1</v>
      </c>
      <c r="R235" s="2">
        <v>0</v>
      </c>
      <c r="S235" s="2">
        <v>50</v>
      </c>
    </row>
    <row r="236" spans="1:19" ht="15" customHeight="1" x14ac:dyDescent="0.2">
      <c r="A236" s="39" t="s">
        <v>535</v>
      </c>
      <c r="B236" s="64" t="s">
        <v>227</v>
      </c>
      <c r="C236" s="33" t="s">
        <v>608</v>
      </c>
      <c r="D236" s="2">
        <v>0</v>
      </c>
      <c r="E236" s="2">
        <v>142</v>
      </c>
      <c r="F236" s="2">
        <v>35</v>
      </c>
      <c r="G236" s="2">
        <v>12</v>
      </c>
      <c r="H236" s="2">
        <v>6</v>
      </c>
      <c r="I236" s="2">
        <v>0</v>
      </c>
      <c r="J236" s="2">
        <v>2</v>
      </c>
      <c r="K236" s="2">
        <v>197</v>
      </c>
      <c r="L236" s="2">
        <v>0</v>
      </c>
      <c r="M236" s="2">
        <v>0</v>
      </c>
      <c r="N236" s="2">
        <v>123</v>
      </c>
      <c r="O236" s="2">
        <v>49</v>
      </c>
      <c r="P236" s="2">
        <v>16</v>
      </c>
      <c r="Q236" s="2">
        <v>3</v>
      </c>
      <c r="R236" s="2">
        <v>0</v>
      </c>
      <c r="S236" s="2">
        <v>191</v>
      </c>
    </row>
    <row r="237" spans="1:19" ht="15" customHeight="1" x14ac:dyDescent="0.2">
      <c r="A237" s="39" t="s">
        <v>536</v>
      </c>
      <c r="B237" s="64" t="s">
        <v>228</v>
      </c>
      <c r="C237" s="33" t="s">
        <v>608</v>
      </c>
      <c r="D237" s="2">
        <v>0</v>
      </c>
      <c r="E237" s="2">
        <v>162</v>
      </c>
      <c r="F237" s="2">
        <v>56</v>
      </c>
      <c r="G237" s="2">
        <v>19</v>
      </c>
      <c r="H237" s="2">
        <v>5</v>
      </c>
      <c r="I237" s="2">
        <v>0</v>
      </c>
      <c r="J237" s="2">
        <v>0</v>
      </c>
      <c r="K237" s="2">
        <v>242</v>
      </c>
      <c r="L237" s="2">
        <v>0</v>
      </c>
      <c r="M237" s="2">
        <v>0</v>
      </c>
      <c r="N237" s="2">
        <v>159</v>
      </c>
      <c r="O237" s="2">
        <v>53</v>
      </c>
      <c r="P237" s="2">
        <v>22</v>
      </c>
      <c r="Q237" s="2">
        <v>13</v>
      </c>
      <c r="R237" s="2">
        <v>5</v>
      </c>
      <c r="S237" s="2">
        <v>252</v>
      </c>
    </row>
    <row r="238" spans="1:19" ht="15" customHeight="1" x14ac:dyDescent="0.2">
      <c r="A238" s="39" t="s">
        <v>537</v>
      </c>
      <c r="B238" s="64" t="s">
        <v>214</v>
      </c>
      <c r="C238" s="33" t="s">
        <v>608</v>
      </c>
      <c r="D238" s="2">
        <v>0</v>
      </c>
      <c r="E238" s="2">
        <v>494</v>
      </c>
      <c r="F238" s="2">
        <v>112</v>
      </c>
      <c r="G238" s="2">
        <v>46</v>
      </c>
      <c r="H238" s="2">
        <v>17</v>
      </c>
      <c r="I238" s="2">
        <v>7</v>
      </c>
      <c r="J238" s="2">
        <v>6</v>
      </c>
      <c r="K238" s="2">
        <v>682</v>
      </c>
      <c r="L238" s="2">
        <v>0</v>
      </c>
      <c r="M238" s="2">
        <v>2</v>
      </c>
      <c r="N238" s="2">
        <v>501</v>
      </c>
      <c r="O238" s="2">
        <v>113</v>
      </c>
      <c r="P238" s="2">
        <v>35</v>
      </c>
      <c r="Q238" s="2">
        <v>18</v>
      </c>
      <c r="R238" s="2">
        <v>11</v>
      </c>
      <c r="S238" s="2">
        <v>680</v>
      </c>
    </row>
    <row r="239" spans="1:19" ht="15" customHeight="1" x14ac:dyDescent="0.2">
      <c r="A239" s="39" t="s">
        <v>538</v>
      </c>
      <c r="B239" s="64" t="s">
        <v>229</v>
      </c>
      <c r="C239" s="33" t="s">
        <v>608</v>
      </c>
      <c r="D239" s="2">
        <v>1</v>
      </c>
      <c r="E239" s="2">
        <v>29</v>
      </c>
      <c r="F239" s="2">
        <v>12</v>
      </c>
      <c r="G239" s="2">
        <v>2</v>
      </c>
      <c r="H239" s="2">
        <v>0</v>
      </c>
      <c r="I239" s="2">
        <v>0</v>
      </c>
      <c r="J239" s="2">
        <v>0</v>
      </c>
      <c r="K239" s="2">
        <v>44</v>
      </c>
      <c r="L239" s="2">
        <v>0</v>
      </c>
      <c r="M239" s="2">
        <v>0</v>
      </c>
      <c r="N239" s="2">
        <v>28</v>
      </c>
      <c r="O239" s="2">
        <v>8</v>
      </c>
      <c r="P239" s="2">
        <v>3</v>
      </c>
      <c r="Q239" s="2">
        <v>0</v>
      </c>
      <c r="R239" s="2">
        <v>1</v>
      </c>
      <c r="S239" s="2">
        <v>40</v>
      </c>
    </row>
    <row r="240" spans="1:19" ht="15" customHeight="1" x14ac:dyDescent="0.2">
      <c r="A240" s="39" t="s">
        <v>539</v>
      </c>
      <c r="B240" s="64" t="s">
        <v>230</v>
      </c>
      <c r="C240" s="33" t="s">
        <v>608</v>
      </c>
      <c r="D240" s="2">
        <v>3</v>
      </c>
      <c r="E240" s="2">
        <v>287</v>
      </c>
      <c r="F240" s="2">
        <v>40</v>
      </c>
      <c r="G240" s="2">
        <v>13</v>
      </c>
      <c r="H240" s="2">
        <v>6</v>
      </c>
      <c r="I240" s="2">
        <v>2</v>
      </c>
      <c r="J240" s="2">
        <v>4</v>
      </c>
      <c r="K240" s="2">
        <v>355</v>
      </c>
      <c r="L240" s="2">
        <v>0</v>
      </c>
      <c r="M240" s="2">
        <v>3</v>
      </c>
      <c r="N240" s="2">
        <v>259</v>
      </c>
      <c r="O240" s="2">
        <v>65</v>
      </c>
      <c r="P240" s="2">
        <v>39</v>
      </c>
      <c r="Q240" s="2">
        <v>9</v>
      </c>
      <c r="R240" s="2">
        <v>3</v>
      </c>
      <c r="S240" s="2">
        <v>378</v>
      </c>
    </row>
    <row r="241" spans="1:19" ht="15" customHeight="1" x14ac:dyDescent="0.2">
      <c r="A241" s="39" t="s">
        <v>540</v>
      </c>
      <c r="B241" s="64" t="s">
        <v>231</v>
      </c>
      <c r="C241" s="33" t="s">
        <v>608</v>
      </c>
      <c r="D241" s="2">
        <v>2</v>
      </c>
      <c r="E241" s="2">
        <v>247</v>
      </c>
      <c r="F241" s="2">
        <v>75</v>
      </c>
      <c r="G241" s="2">
        <v>36</v>
      </c>
      <c r="H241" s="2">
        <v>8</v>
      </c>
      <c r="I241" s="2">
        <v>0</v>
      </c>
      <c r="J241" s="2">
        <v>2</v>
      </c>
      <c r="K241" s="2">
        <v>370</v>
      </c>
      <c r="L241" s="2">
        <v>0</v>
      </c>
      <c r="M241" s="2">
        <v>0</v>
      </c>
      <c r="N241" s="2">
        <v>248</v>
      </c>
      <c r="O241" s="2">
        <v>52</v>
      </c>
      <c r="P241" s="2">
        <v>22</v>
      </c>
      <c r="Q241" s="2">
        <v>14</v>
      </c>
      <c r="R241" s="2">
        <v>2</v>
      </c>
      <c r="S241" s="2">
        <v>338</v>
      </c>
    </row>
    <row r="242" spans="1:19" ht="15" customHeight="1" x14ac:dyDescent="0.2">
      <c r="A242" s="39" t="s">
        <v>541</v>
      </c>
      <c r="B242" s="64" t="s">
        <v>232</v>
      </c>
      <c r="C242" s="33" t="s">
        <v>608</v>
      </c>
      <c r="D242" s="2">
        <v>0</v>
      </c>
      <c r="E242" s="2">
        <v>49</v>
      </c>
      <c r="F242" s="2">
        <v>12</v>
      </c>
      <c r="G242" s="2">
        <v>4</v>
      </c>
      <c r="H242" s="2">
        <v>3</v>
      </c>
      <c r="I242" s="2">
        <v>0</v>
      </c>
      <c r="J242" s="2">
        <v>0</v>
      </c>
      <c r="K242" s="2">
        <v>68</v>
      </c>
      <c r="L242" s="2">
        <v>0</v>
      </c>
      <c r="M242" s="2">
        <v>0</v>
      </c>
      <c r="N242" s="2">
        <v>45</v>
      </c>
      <c r="O242" s="2">
        <v>10</v>
      </c>
      <c r="P242" s="2">
        <v>1</v>
      </c>
      <c r="Q242" s="2">
        <v>0</v>
      </c>
      <c r="R242" s="2">
        <v>2</v>
      </c>
      <c r="S242" s="2">
        <v>58</v>
      </c>
    </row>
    <row r="243" spans="1:19" ht="15" customHeight="1" x14ac:dyDescent="0.2">
      <c r="A243" s="39" t="s">
        <v>542</v>
      </c>
      <c r="B243" s="64" t="s">
        <v>233</v>
      </c>
      <c r="C243" s="33" t="s">
        <v>608</v>
      </c>
      <c r="D243" s="2">
        <v>1</v>
      </c>
      <c r="E243" s="2">
        <v>437</v>
      </c>
      <c r="F243" s="2">
        <v>49</v>
      </c>
      <c r="G243" s="2">
        <v>22</v>
      </c>
      <c r="H243" s="2">
        <v>2</v>
      </c>
      <c r="I243" s="2">
        <v>0</v>
      </c>
      <c r="J243" s="2">
        <v>0</v>
      </c>
      <c r="K243" s="2">
        <v>511</v>
      </c>
      <c r="L243" s="2">
        <v>0</v>
      </c>
      <c r="M243" s="2">
        <v>3</v>
      </c>
      <c r="N243" s="2">
        <v>510</v>
      </c>
      <c r="O243" s="2">
        <v>71</v>
      </c>
      <c r="P243" s="2">
        <v>29</v>
      </c>
      <c r="Q243" s="2">
        <v>8</v>
      </c>
      <c r="R243" s="2">
        <v>4</v>
      </c>
      <c r="S243" s="2">
        <v>625</v>
      </c>
    </row>
    <row r="244" spans="1:19" ht="15" customHeight="1" x14ac:dyDescent="0.2">
      <c r="A244" s="39" t="s">
        <v>543</v>
      </c>
      <c r="B244" s="64" t="s">
        <v>234</v>
      </c>
      <c r="C244" s="33" t="s">
        <v>608</v>
      </c>
      <c r="D244" s="2">
        <v>0</v>
      </c>
      <c r="E244" s="2">
        <v>72</v>
      </c>
      <c r="F244" s="2">
        <v>17</v>
      </c>
      <c r="G244" s="2">
        <v>8</v>
      </c>
      <c r="H244" s="2">
        <v>7</v>
      </c>
      <c r="I244" s="2">
        <v>1</v>
      </c>
      <c r="J244" s="2">
        <v>1</v>
      </c>
      <c r="K244" s="2">
        <v>106</v>
      </c>
      <c r="L244" s="2">
        <v>0</v>
      </c>
      <c r="M244" s="2">
        <v>0</v>
      </c>
      <c r="N244" s="2">
        <v>85</v>
      </c>
      <c r="O244" s="2">
        <v>21</v>
      </c>
      <c r="P244" s="2">
        <v>9</v>
      </c>
      <c r="Q244" s="2">
        <v>6</v>
      </c>
      <c r="R244" s="2">
        <v>4</v>
      </c>
      <c r="S244" s="2">
        <v>125</v>
      </c>
    </row>
    <row r="245" spans="1:19" ht="15" customHeight="1" x14ac:dyDescent="0.2">
      <c r="A245" s="39" t="s">
        <v>544</v>
      </c>
      <c r="B245" s="64" t="s">
        <v>236</v>
      </c>
      <c r="C245" s="33" t="s">
        <v>608</v>
      </c>
      <c r="D245" s="2">
        <v>0</v>
      </c>
      <c r="E245" s="2">
        <v>179</v>
      </c>
      <c r="F245" s="2">
        <v>30</v>
      </c>
      <c r="G245" s="2">
        <v>6</v>
      </c>
      <c r="H245" s="2">
        <v>3</v>
      </c>
      <c r="I245" s="2">
        <v>0</v>
      </c>
      <c r="J245" s="2">
        <v>0</v>
      </c>
      <c r="K245" s="2">
        <v>218</v>
      </c>
      <c r="L245" s="2">
        <v>0</v>
      </c>
      <c r="M245" s="2">
        <v>1</v>
      </c>
      <c r="N245" s="2">
        <v>179</v>
      </c>
      <c r="O245" s="2">
        <v>37</v>
      </c>
      <c r="P245" s="2">
        <v>16</v>
      </c>
      <c r="Q245" s="2">
        <v>4</v>
      </c>
      <c r="R245" s="2">
        <v>2</v>
      </c>
      <c r="S245" s="2">
        <v>239</v>
      </c>
    </row>
    <row r="246" spans="1:19" ht="15" customHeight="1" x14ac:dyDescent="0.2">
      <c r="A246" s="39" t="s">
        <v>545</v>
      </c>
      <c r="B246" s="64" t="s">
        <v>237</v>
      </c>
      <c r="C246" s="33" t="s">
        <v>608</v>
      </c>
      <c r="D246" s="2">
        <v>9</v>
      </c>
      <c r="E246" s="2">
        <v>1261</v>
      </c>
      <c r="F246" s="2">
        <v>397</v>
      </c>
      <c r="G246" s="2">
        <v>174</v>
      </c>
      <c r="H246" s="2">
        <v>72</v>
      </c>
      <c r="I246" s="2">
        <v>34</v>
      </c>
      <c r="J246" s="2">
        <v>45</v>
      </c>
      <c r="K246" s="2">
        <v>1992</v>
      </c>
      <c r="L246" s="2">
        <v>0</v>
      </c>
      <c r="M246" s="2">
        <v>10</v>
      </c>
      <c r="N246" s="2">
        <v>1284</v>
      </c>
      <c r="O246" s="2">
        <v>398</v>
      </c>
      <c r="P246" s="2">
        <v>167</v>
      </c>
      <c r="Q246" s="2">
        <v>106</v>
      </c>
      <c r="R246" s="2">
        <v>78</v>
      </c>
      <c r="S246" s="2">
        <v>2043</v>
      </c>
    </row>
    <row r="247" spans="1:19" ht="15" customHeight="1" x14ac:dyDescent="0.2">
      <c r="A247" s="39" t="s">
        <v>546</v>
      </c>
      <c r="B247" s="64" t="s">
        <v>238</v>
      </c>
      <c r="C247" s="33" t="s">
        <v>608</v>
      </c>
      <c r="D247" s="2">
        <v>3</v>
      </c>
      <c r="E247" s="2">
        <v>677</v>
      </c>
      <c r="F247" s="2">
        <v>162</v>
      </c>
      <c r="G247" s="2">
        <v>60</v>
      </c>
      <c r="H247" s="2">
        <v>24</v>
      </c>
      <c r="I247" s="2">
        <v>11</v>
      </c>
      <c r="J247" s="2">
        <v>14</v>
      </c>
      <c r="K247" s="2">
        <v>951</v>
      </c>
      <c r="L247" s="2">
        <v>0</v>
      </c>
      <c r="M247" s="2">
        <v>10</v>
      </c>
      <c r="N247" s="2">
        <v>632</v>
      </c>
      <c r="O247" s="2">
        <v>159</v>
      </c>
      <c r="P247" s="2">
        <v>95</v>
      </c>
      <c r="Q247" s="2">
        <v>43</v>
      </c>
      <c r="R247" s="2">
        <v>29</v>
      </c>
      <c r="S247" s="2">
        <v>968</v>
      </c>
    </row>
    <row r="248" spans="1:19" ht="15" customHeight="1" x14ac:dyDescent="0.2">
      <c r="A248" s="39" t="s">
        <v>547</v>
      </c>
      <c r="B248" s="64" t="s">
        <v>239</v>
      </c>
      <c r="C248" s="33" t="s">
        <v>608</v>
      </c>
      <c r="D248" s="2">
        <v>0</v>
      </c>
      <c r="E248" s="2">
        <v>111</v>
      </c>
      <c r="F248" s="2">
        <v>28</v>
      </c>
      <c r="G248" s="2">
        <v>13</v>
      </c>
      <c r="H248" s="2">
        <v>3</v>
      </c>
      <c r="I248" s="2">
        <v>0</v>
      </c>
      <c r="J248" s="2">
        <v>0</v>
      </c>
      <c r="K248" s="2">
        <v>155</v>
      </c>
      <c r="L248" s="2">
        <v>0</v>
      </c>
      <c r="M248" s="2">
        <v>0</v>
      </c>
      <c r="N248" s="2">
        <v>106</v>
      </c>
      <c r="O248" s="2">
        <v>32</v>
      </c>
      <c r="P248" s="2">
        <v>8</v>
      </c>
      <c r="Q248" s="2">
        <v>10</v>
      </c>
      <c r="R248" s="2">
        <v>1</v>
      </c>
      <c r="S248" s="2">
        <v>157</v>
      </c>
    </row>
    <row r="249" spans="1:19" ht="15" customHeight="1" x14ac:dyDescent="0.2">
      <c r="A249" s="39" t="s">
        <v>548</v>
      </c>
      <c r="B249" s="64" t="s">
        <v>240</v>
      </c>
      <c r="C249" s="33" t="s">
        <v>608</v>
      </c>
      <c r="D249" s="2">
        <v>3</v>
      </c>
      <c r="E249" s="2">
        <v>489</v>
      </c>
      <c r="F249" s="2">
        <v>149</v>
      </c>
      <c r="G249" s="2">
        <v>57</v>
      </c>
      <c r="H249" s="2">
        <v>15</v>
      </c>
      <c r="I249" s="2">
        <v>14</v>
      </c>
      <c r="J249" s="2">
        <v>6</v>
      </c>
      <c r="K249" s="2">
        <v>733</v>
      </c>
      <c r="L249" s="2">
        <v>0</v>
      </c>
      <c r="M249" s="2">
        <v>3</v>
      </c>
      <c r="N249" s="2">
        <v>441</v>
      </c>
      <c r="O249" s="2">
        <v>157</v>
      </c>
      <c r="P249" s="2">
        <v>78</v>
      </c>
      <c r="Q249" s="2">
        <v>41</v>
      </c>
      <c r="R249" s="2">
        <v>30</v>
      </c>
      <c r="S249" s="2">
        <v>750</v>
      </c>
    </row>
    <row r="250" spans="1:19" ht="15" customHeight="1" x14ac:dyDescent="0.2">
      <c r="A250" s="39" t="s">
        <v>549</v>
      </c>
      <c r="B250" s="64" t="s">
        <v>241</v>
      </c>
      <c r="C250" s="33" t="s">
        <v>608</v>
      </c>
      <c r="D250" s="2">
        <v>3</v>
      </c>
      <c r="E250" s="2">
        <v>401</v>
      </c>
      <c r="F250" s="2">
        <v>106</v>
      </c>
      <c r="G250" s="2">
        <v>47</v>
      </c>
      <c r="H250" s="2">
        <v>16</v>
      </c>
      <c r="I250" s="2">
        <v>7</v>
      </c>
      <c r="J250" s="2">
        <v>0</v>
      </c>
      <c r="K250" s="2">
        <v>580</v>
      </c>
      <c r="L250" s="2">
        <v>0</v>
      </c>
      <c r="M250" s="2">
        <v>2</v>
      </c>
      <c r="N250" s="2">
        <v>373</v>
      </c>
      <c r="O250" s="2">
        <v>118</v>
      </c>
      <c r="P250" s="2">
        <v>46</v>
      </c>
      <c r="Q250" s="2">
        <v>22</v>
      </c>
      <c r="R250" s="2">
        <v>11</v>
      </c>
      <c r="S250" s="2">
        <v>572</v>
      </c>
    </row>
    <row r="251" spans="1:19" ht="15" customHeight="1" x14ac:dyDescent="0.2">
      <c r="A251" s="39" t="s">
        <v>550</v>
      </c>
      <c r="B251" s="64" t="s">
        <v>242</v>
      </c>
      <c r="C251" s="33" t="s">
        <v>608</v>
      </c>
      <c r="D251" s="2">
        <v>6</v>
      </c>
      <c r="E251" s="2">
        <v>523</v>
      </c>
      <c r="F251" s="2">
        <v>156</v>
      </c>
      <c r="G251" s="2">
        <v>47</v>
      </c>
      <c r="H251" s="2">
        <v>17</v>
      </c>
      <c r="I251" s="2">
        <v>5</v>
      </c>
      <c r="J251" s="2">
        <v>5</v>
      </c>
      <c r="K251" s="2">
        <v>759</v>
      </c>
      <c r="L251" s="2">
        <v>0</v>
      </c>
      <c r="M251" s="2">
        <v>8</v>
      </c>
      <c r="N251" s="2">
        <v>534</v>
      </c>
      <c r="O251" s="2">
        <v>162</v>
      </c>
      <c r="P251" s="2">
        <v>79</v>
      </c>
      <c r="Q251" s="2">
        <v>23</v>
      </c>
      <c r="R251" s="2">
        <v>12</v>
      </c>
      <c r="S251" s="2">
        <v>818</v>
      </c>
    </row>
    <row r="252" spans="1:19" ht="15" customHeight="1" x14ac:dyDescent="0.2">
      <c r="A252" s="39" t="s">
        <v>551</v>
      </c>
      <c r="B252" s="64" t="s">
        <v>243</v>
      </c>
      <c r="C252" s="33" t="s">
        <v>608</v>
      </c>
      <c r="D252" s="2">
        <v>0</v>
      </c>
      <c r="E252" s="2">
        <v>208</v>
      </c>
      <c r="F252" s="2">
        <v>52</v>
      </c>
      <c r="G252" s="2">
        <v>11</v>
      </c>
      <c r="H252" s="2">
        <v>3</v>
      </c>
      <c r="I252" s="2">
        <v>4</v>
      </c>
      <c r="J252" s="2">
        <v>2</v>
      </c>
      <c r="K252" s="2">
        <v>280</v>
      </c>
      <c r="L252" s="2">
        <v>0</v>
      </c>
      <c r="M252" s="2">
        <v>1</v>
      </c>
      <c r="N252" s="2">
        <v>188</v>
      </c>
      <c r="O252" s="2">
        <v>46</v>
      </c>
      <c r="P252" s="2">
        <v>17</v>
      </c>
      <c r="Q252" s="2">
        <v>11</v>
      </c>
      <c r="R252" s="2">
        <v>6</v>
      </c>
      <c r="S252" s="2">
        <v>269</v>
      </c>
    </row>
    <row r="253" spans="1:19" ht="15" customHeight="1" x14ac:dyDescent="0.2">
      <c r="A253" s="39" t="s">
        <v>552</v>
      </c>
      <c r="B253" s="64" t="s">
        <v>244</v>
      </c>
      <c r="C253" s="33" t="s">
        <v>608</v>
      </c>
      <c r="D253" s="2">
        <v>14</v>
      </c>
      <c r="E253" s="2">
        <v>1234</v>
      </c>
      <c r="F253" s="2">
        <v>341</v>
      </c>
      <c r="G253" s="2">
        <v>132</v>
      </c>
      <c r="H253" s="2">
        <v>65</v>
      </c>
      <c r="I253" s="2">
        <v>28</v>
      </c>
      <c r="J253" s="2">
        <v>22</v>
      </c>
      <c r="K253" s="2">
        <v>1836</v>
      </c>
      <c r="L253" s="2">
        <v>0</v>
      </c>
      <c r="M253" s="2">
        <v>9</v>
      </c>
      <c r="N253" s="2">
        <v>1188</v>
      </c>
      <c r="O253" s="2">
        <v>279</v>
      </c>
      <c r="P253" s="2">
        <v>157</v>
      </c>
      <c r="Q253" s="2">
        <v>88</v>
      </c>
      <c r="R253" s="2">
        <v>46</v>
      </c>
      <c r="S253" s="2">
        <v>1767</v>
      </c>
    </row>
    <row r="254" spans="1:19" ht="15" customHeight="1" x14ac:dyDescent="0.2">
      <c r="A254" s="39" t="s">
        <v>553</v>
      </c>
      <c r="B254" s="64" t="s">
        <v>245</v>
      </c>
      <c r="C254" s="33" t="s">
        <v>608</v>
      </c>
      <c r="D254" s="2">
        <v>3</v>
      </c>
      <c r="E254" s="2">
        <v>441</v>
      </c>
      <c r="F254" s="2">
        <v>118</v>
      </c>
      <c r="G254" s="2">
        <v>42</v>
      </c>
      <c r="H254" s="2">
        <v>12</v>
      </c>
      <c r="I254" s="2">
        <v>1</v>
      </c>
      <c r="J254" s="2">
        <v>1</v>
      </c>
      <c r="K254" s="2">
        <v>618</v>
      </c>
      <c r="L254" s="2">
        <v>0</v>
      </c>
      <c r="M254" s="2">
        <v>4</v>
      </c>
      <c r="N254" s="2">
        <v>451</v>
      </c>
      <c r="O254" s="2">
        <v>132</v>
      </c>
      <c r="P254" s="2">
        <v>51</v>
      </c>
      <c r="Q254" s="2">
        <v>15</v>
      </c>
      <c r="R254" s="2">
        <v>5</v>
      </c>
      <c r="S254" s="2">
        <v>658</v>
      </c>
    </row>
    <row r="255" spans="1:19" ht="15" customHeight="1" x14ac:dyDescent="0.2">
      <c r="A255" s="39" t="s">
        <v>554</v>
      </c>
      <c r="B255" s="64" t="s">
        <v>235</v>
      </c>
      <c r="C255" s="33" t="s">
        <v>608</v>
      </c>
      <c r="D255" s="2">
        <v>2</v>
      </c>
      <c r="E255" s="2">
        <v>861</v>
      </c>
      <c r="F255" s="2">
        <v>283</v>
      </c>
      <c r="G255" s="2">
        <v>96</v>
      </c>
      <c r="H255" s="2">
        <v>50</v>
      </c>
      <c r="I255" s="2">
        <v>28</v>
      </c>
      <c r="J255" s="2">
        <v>30</v>
      </c>
      <c r="K255" s="2">
        <v>1350</v>
      </c>
      <c r="L255" s="2">
        <v>0</v>
      </c>
      <c r="M255" s="2">
        <v>6</v>
      </c>
      <c r="N255" s="2">
        <v>886</v>
      </c>
      <c r="O255" s="2">
        <v>326</v>
      </c>
      <c r="P255" s="2">
        <v>130</v>
      </c>
      <c r="Q255" s="2">
        <v>78</v>
      </c>
      <c r="R255" s="2">
        <v>56</v>
      </c>
      <c r="S255" s="2">
        <v>1482</v>
      </c>
    </row>
    <row r="256" spans="1:19" ht="15" customHeight="1" x14ac:dyDescent="0.2">
      <c r="A256" s="39" t="s">
        <v>555</v>
      </c>
      <c r="B256" s="64" t="s">
        <v>246</v>
      </c>
      <c r="C256" s="33" t="s">
        <v>608</v>
      </c>
      <c r="D256" s="2">
        <v>0</v>
      </c>
      <c r="E256" s="2">
        <v>113</v>
      </c>
      <c r="F256" s="2">
        <v>27</v>
      </c>
      <c r="G256" s="2">
        <v>11</v>
      </c>
      <c r="H256" s="2">
        <v>4</v>
      </c>
      <c r="I256" s="2">
        <v>3</v>
      </c>
      <c r="J256" s="2">
        <v>1</v>
      </c>
      <c r="K256" s="2">
        <v>159</v>
      </c>
      <c r="L256" s="2">
        <v>0</v>
      </c>
      <c r="M256" s="2">
        <v>1</v>
      </c>
      <c r="N256" s="2">
        <v>104</v>
      </c>
      <c r="O256" s="2">
        <v>44</v>
      </c>
      <c r="P256" s="2">
        <v>16</v>
      </c>
      <c r="Q256" s="2">
        <v>12</v>
      </c>
      <c r="R256" s="2">
        <v>3</v>
      </c>
      <c r="S256" s="2">
        <v>180</v>
      </c>
    </row>
    <row r="257" spans="1:19" ht="15" customHeight="1" x14ac:dyDescent="0.2">
      <c r="A257" s="39" t="s">
        <v>556</v>
      </c>
      <c r="B257" s="64" t="s">
        <v>247</v>
      </c>
      <c r="C257" s="33" t="s">
        <v>608</v>
      </c>
      <c r="D257" s="2">
        <v>0</v>
      </c>
      <c r="E257" s="2">
        <v>164</v>
      </c>
      <c r="F257" s="2">
        <v>34</v>
      </c>
      <c r="G257" s="2">
        <v>6</v>
      </c>
      <c r="H257" s="2">
        <v>1</v>
      </c>
      <c r="I257" s="2">
        <v>0</v>
      </c>
      <c r="J257" s="2">
        <v>0</v>
      </c>
      <c r="K257" s="2">
        <v>205</v>
      </c>
      <c r="L257" s="2">
        <v>0</v>
      </c>
      <c r="M257" s="2">
        <v>4</v>
      </c>
      <c r="N257" s="2">
        <v>135</v>
      </c>
      <c r="O257" s="2">
        <v>17</v>
      </c>
      <c r="P257" s="2">
        <v>3</v>
      </c>
      <c r="Q257" s="2">
        <v>3</v>
      </c>
      <c r="R257" s="2">
        <v>0</v>
      </c>
      <c r="S257" s="2">
        <v>162</v>
      </c>
    </row>
    <row r="258" spans="1:19" ht="15" customHeight="1" x14ac:dyDescent="0.2">
      <c r="A258" s="39" t="s">
        <v>557</v>
      </c>
      <c r="B258" s="64" t="s">
        <v>249</v>
      </c>
      <c r="C258" s="33" t="s">
        <v>608</v>
      </c>
      <c r="D258" s="2">
        <v>1</v>
      </c>
      <c r="E258" s="2">
        <v>133</v>
      </c>
      <c r="F258" s="2">
        <v>24</v>
      </c>
      <c r="G258" s="2">
        <v>8</v>
      </c>
      <c r="H258" s="2">
        <v>1</v>
      </c>
      <c r="I258" s="2">
        <v>0</v>
      </c>
      <c r="J258" s="2">
        <v>0</v>
      </c>
      <c r="K258" s="2">
        <v>167</v>
      </c>
      <c r="L258" s="2">
        <v>0</v>
      </c>
      <c r="M258" s="2">
        <v>2</v>
      </c>
      <c r="N258" s="2">
        <v>102</v>
      </c>
      <c r="O258" s="2">
        <v>25</v>
      </c>
      <c r="P258" s="2">
        <v>6</v>
      </c>
      <c r="Q258" s="2">
        <v>0</v>
      </c>
      <c r="R258" s="2">
        <v>0</v>
      </c>
      <c r="S258" s="2">
        <v>135</v>
      </c>
    </row>
    <row r="259" spans="1:19" ht="15" customHeight="1" x14ac:dyDescent="0.2">
      <c r="A259" s="39" t="s">
        <v>558</v>
      </c>
      <c r="B259" s="64" t="s">
        <v>250</v>
      </c>
      <c r="C259" s="33" t="s">
        <v>608</v>
      </c>
      <c r="D259" s="2">
        <v>1</v>
      </c>
      <c r="E259" s="2">
        <v>38</v>
      </c>
      <c r="F259" s="2">
        <v>11</v>
      </c>
      <c r="G259" s="2">
        <v>0</v>
      </c>
      <c r="H259" s="2">
        <v>1</v>
      </c>
      <c r="I259" s="2">
        <v>0</v>
      </c>
      <c r="J259" s="2">
        <v>0</v>
      </c>
      <c r="K259" s="2">
        <v>51</v>
      </c>
      <c r="L259" s="2">
        <v>0</v>
      </c>
      <c r="M259" s="2">
        <v>1</v>
      </c>
      <c r="N259" s="2">
        <v>47</v>
      </c>
      <c r="O259" s="2">
        <v>4</v>
      </c>
      <c r="P259" s="2">
        <v>3</v>
      </c>
      <c r="Q259" s="2">
        <v>0</v>
      </c>
      <c r="R259" s="2">
        <v>0</v>
      </c>
      <c r="S259" s="2">
        <v>55</v>
      </c>
    </row>
    <row r="260" spans="1:19" ht="15" customHeight="1" x14ac:dyDescent="0.2">
      <c r="A260" s="39" t="s">
        <v>559</v>
      </c>
      <c r="B260" s="64" t="s">
        <v>251</v>
      </c>
      <c r="C260" s="33" t="s">
        <v>608</v>
      </c>
      <c r="D260" s="2">
        <v>1</v>
      </c>
      <c r="E260" s="2">
        <v>110</v>
      </c>
      <c r="F260" s="2">
        <v>14</v>
      </c>
      <c r="G260" s="2">
        <v>7</v>
      </c>
      <c r="H260" s="2">
        <v>1</v>
      </c>
      <c r="I260" s="2">
        <v>1</v>
      </c>
      <c r="J260" s="2">
        <v>0</v>
      </c>
      <c r="K260" s="2">
        <v>134</v>
      </c>
      <c r="L260" s="2">
        <v>0</v>
      </c>
      <c r="M260" s="2">
        <v>0</v>
      </c>
      <c r="N260" s="2">
        <v>126</v>
      </c>
      <c r="O260" s="2">
        <v>19</v>
      </c>
      <c r="P260" s="2">
        <v>8</v>
      </c>
      <c r="Q260" s="2">
        <v>4</v>
      </c>
      <c r="R260" s="2">
        <v>0</v>
      </c>
      <c r="S260" s="2">
        <v>157</v>
      </c>
    </row>
    <row r="261" spans="1:19" ht="15" customHeight="1" x14ac:dyDescent="0.2">
      <c r="A261" s="39" t="s">
        <v>560</v>
      </c>
      <c r="B261" s="64" t="s">
        <v>252</v>
      </c>
      <c r="C261" s="33" t="s">
        <v>608</v>
      </c>
      <c r="D261" s="2">
        <v>1</v>
      </c>
      <c r="E261" s="2">
        <v>66</v>
      </c>
      <c r="F261" s="2">
        <v>9</v>
      </c>
      <c r="G261" s="2">
        <v>2</v>
      </c>
      <c r="H261" s="2">
        <v>1</v>
      </c>
      <c r="I261" s="2">
        <v>0</v>
      </c>
      <c r="J261" s="2">
        <v>0</v>
      </c>
      <c r="K261" s="2">
        <v>79</v>
      </c>
      <c r="L261" s="2">
        <v>0</v>
      </c>
      <c r="M261" s="2">
        <v>0</v>
      </c>
      <c r="N261" s="2">
        <v>70</v>
      </c>
      <c r="O261" s="2">
        <v>12</v>
      </c>
      <c r="P261" s="2">
        <v>2</v>
      </c>
      <c r="Q261" s="2">
        <v>2</v>
      </c>
      <c r="R261" s="2">
        <v>1</v>
      </c>
      <c r="S261" s="2">
        <v>87</v>
      </c>
    </row>
    <row r="262" spans="1:19" ht="15" customHeight="1" x14ac:dyDescent="0.2">
      <c r="A262" s="39" t="s">
        <v>561</v>
      </c>
      <c r="B262" s="64" t="s">
        <v>253</v>
      </c>
      <c r="C262" s="33" t="s">
        <v>608</v>
      </c>
      <c r="D262" s="2">
        <v>2</v>
      </c>
      <c r="E262" s="2">
        <v>81</v>
      </c>
      <c r="F262" s="2">
        <v>27</v>
      </c>
      <c r="G262" s="2">
        <v>11</v>
      </c>
      <c r="H262" s="2">
        <v>1</v>
      </c>
      <c r="I262" s="2">
        <v>0</v>
      </c>
      <c r="J262" s="2">
        <v>1</v>
      </c>
      <c r="K262" s="2">
        <v>123</v>
      </c>
      <c r="L262" s="2">
        <v>0</v>
      </c>
      <c r="M262" s="2">
        <v>0</v>
      </c>
      <c r="N262" s="2">
        <v>55</v>
      </c>
      <c r="O262" s="2">
        <v>16</v>
      </c>
      <c r="P262" s="2">
        <v>15</v>
      </c>
      <c r="Q262" s="2">
        <v>2</v>
      </c>
      <c r="R262" s="2">
        <v>1</v>
      </c>
      <c r="S262" s="2">
        <v>89</v>
      </c>
    </row>
    <row r="263" spans="1:19" ht="15" customHeight="1" x14ac:dyDescent="0.2">
      <c r="A263" s="39" t="s">
        <v>562</v>
      </c>
      <c r="B263" s="64" t="s">
        <v>254</v>
      </c>
      <c r="C263" s="33" t="s">
        <v>608</v>
      </c>
      <c r="D263" s="2">
        <v>2</v>
      </c>
      <c r="E263" s="2">
        <v>381</v>
      </c>
      <c r="F263" s="2">
        <v>44</v>
      </c>
      <c r="G263" s="2">
        <v>7</v>
      </c>
      <c r="H263" s="2">
        <v>0</v>
      </c>
      <c r="I263" s="2">
        <v>0</v>
      </c>
      <c r="J263" s="2">
        <v>0</v>
      </c>
      <c r="K263" s="2">
        <v>434</v>
      </c>
      <c r="L263" s="2">
        <v>0</v>
      </c>
      <c r="M263" s="2">
        <v>1</v>
      </c>
      <c r="N263" s="2">
        <v>393</v>
      </c>
      <c r="O263" s="2">
        <v>59</v>
      </c>
      <c r="P263" s="2">
        <v>16</v>
      </c>
      <c r="Q263" s="2">
        <v>3</v>
      </c>
      <c r="R263" s="2">
        <v>2</v>
      </c>
      <c r="S263" s="2">
        <v>474</v>
      </c>
    </row>
    <row r="264" spans="1:19" ht="15" customHeight="1" x14ac:dyDescent="0.2">
      <c r="A264" s="39" t="s">
        <v>563</v>
      </c>
      <c r="B264" s="64" t="s">
        <v>255</v>
      </c>
      <c r="C264" s="33" t="s">
        <v>608</v>
      </c>
      <c r="D264" s="2">
        <v>0</v>
      </c>
      <c r="E264" s="2">
        <v>82</v>
      </c>
      <c r="F264" s="2">
        <v>31</v>
      </c>
      <c r="G264" s="2">
        <v>6</v>
      </c>
      <c r="H264" s="2">
        <v>2</v>
      </c>
      <c r="I264" s="2">
        <v>0</v>
      </c>
      <c r="J264" s="2">
        <v>0</v>
      </c>
      <c r="K264" s="2">
        <v>121</v>
      </c>
      <c r="L264" s="2">
        <v>0</v>
      </c>
      <c r="M264" s="2">
        <v>0</v>
      </c>
      <c r="N264" s="2">
        <v>72</v>
      </c>
      <c r="O264" s="2">
        <v>23</v>
      </c>
      <c r="P264" s="2">
        <v>7</v>
      </c>
      <c r="Q264" s="2">
        <v>1</v>
      </c>
      <c r="R264" s="2">
        <v>0</v>
      </c>
      <c r="S264" s="2">
        <v>103</v>
      </c>
    </row>
    <row r="265" spans="1:19" ht="15" customHeight="1" x14ac:dyDescent="0.2">
      <c r="A265" s="39" t="s">
        <v>564</v>
      </c>
      <c r="B265" s="64" t="s">
        <v>248</v>
      </c>
      <c r="C265" s="33" t="s">
        <v>608</v>
      </c>
      <c r="D265" s="2">
        <v>8</v>
      </c>
      <c r="E265" s="2">
        <v>743</v>
      </c>
      <c r="F265" s="2">
        <v>101</v>
      </c>
      <c r="G265" s="2">
        <v>23</v>
      </c>
      <c r="H265" s="2">
        <v>7</v>
      </c>
      <c r="I265" s="2">
        <v>2</v>
      </c>
      <c r="J265" s="2">
        <v>0</v>
      </c>
      <c r="K265" s="2">
        <v>884</v>
      </c>
      <c r="L265" s="2">
        <v>0</v>
      </c>
      <c r="M265" s="2">
        <v>6</v>
      </c>
      <c r="N265" s="2">
        <v>736</v>
      </c>
      <c r="O265" s="2">
        <v>116</v>
      </c>
      <c r="P265" s="2">
        <v>31</v>
      </c>
      <c r="Q265" s="2">
        <v>10</v>
      </c>
      <c r="R265" s="2">
        <v>2</v>
      </c>
      <c r="S265" s="2">
        <v>901</v>
      </c>
    </row>
    <row r="266" spans="1:19" ht="15" customHeight="1" x14ac:dyDescent="0.2">
      <c r="A266" s="39" t="s">
        <v>565</v>
      </c>
      <c r="B266" s="64" t="s">
        <v>256</v>
      </c>
      <c r="C266" s="33" t="s">
        <v>608</v>
      </c>
      <c r="D266" s="2">
        <v>0</v>
      </c>
      <c r="E266" s="2">
        <v>73</v>
      </c>
      <c r="F266" s="2">
        <v>18</v>
      </c>
      <c r="G266" s="2">
        <v>3</v>
      </c>
      <c r="H266" s="2">
        <v>0</v>
      </c>
      <c r="I266" s="2">
        <v>0</v>
      </c>
      <c r="J266" s="2">
        <v>0</v>
      </c>
      <c r="K266" s="2">
        <v>94</v>
      </c>
      <c r="L266" s="2">
        <v>0</v>
      </c>
      <c r="M266" s="2">
        <v>0</v>
      </c>
      <c r="N266" s="2">
        <v>98</v>
      </c>
      <c r="O266" s="2">
        <v>11</v>
      </c>
      <c r="P266" s="2">
        <v>10</v>
      </c>
      <c r="Q266" s="2">
        <v>1</v>
      </c>
      <c r="R266" s="2">
        <v>1</v>
      </c>
      <c r="S266" s="2">
        <v>121</v>
      </c>
    </row>
    <row r="267" spans="1:19" ht="15" customHeight="1" x14ac:dyDescent="0.2">
      <c r="A267" s="39" t="s">
        <v>566</v>
      </c>
      <c r="B267" s="64" t="s">
        <v>257</v>
      </c>
      <c r="C267" s="33" t="s">
        <v>608</v>
      </c>
      <c r="D267" s="2">
        <v>0</v>
      </c>
      <c r="E267" s="2">
        <v>69</v>
      </c>
      <c r="F267" s="2">
        <v>22</v>
      </c>
      <c r="G267" s="2">
        <v>4</v>
      </c>
      <c r="H267" s="2">
        <v>1</v>
      </c>
      <c r="I267" s="2">
        <v>0</v>
      </c>
      <c r="J267" s="2">
        <v>0</v>
      </c>
      <c r="K267" s="2">
        <v>96</v>
      </c>
      <c r="L267" s="2">
        <v>0</v>
      </c>
      <c r="M267" s="2">
        <v>0</v>
      </c>
      <c r="N267" s="2">
        <v>69</v>
      </c>
      <c r="O267" s="2">
        <v>26</v>
      </c>
      <c r="P267" s="2">
        <v>10</v>
      </c>
      <c r="Q267" s="2">
        <v>4</v>
      </c>
      <c r="R267" s="2">
        <v>1</v>
      </c>
      <c r="S267" s="2">
        <v>110</v>
      </c>
    </row>
    <row r="268" spans="1:19" ht="15" customHeight="1" x14ac:dyDescent="0.2">
      <c r="A268" s="39" t="s">
        <v>567</v>
      </c>
      <c r="B268" s="64" t="s">
        <v>259</v>
      </c>
      <c r="C268" s="33" t="s">
        <v>608</v>
      </c>
      <c r="D268" s="2">
        <v>0</v>
      </c>
      <c r="E268" s="2">
        <v>40</v>
      </c>
      <c r="F268" s="2">
        <v>8</v>
      </c>
      <c r="G268" s="2">
        <v>4</v>
      </c>
      <c r="H268" s="2">
        <v>4</v>
      </c>
      <c r="I268" s="2">
        <v>0</v>
      </c>
      <c r="J268" s="2">
        <v>0</v>
      </c>
      <c r="K268" s="2">
        <v>56</v>
      </c>
      <c r="L268" s="2">
        <v>0</v>
      </c>
      <c r="M268" s="2">
        <v>0</v>
      </c>
      <c r="N268" s="2">
        <v>33</v>
      </c>
      <c r="O268" s="2">
        <v>14</v>
      </c>
      <c r="P268" s="2">
        <v>1</v>
      </c>
      <c r="Q268" s="2">
        <v>2</v>
      </c>
      <c r="R268" s="2">
        <v>2</v>
      </c>
      <c r="S268" s="2">
        <v>52</v>
      </c>
    </row>
    <row r="269" spans="1:19" ht="15" customHeight="1" x14ac:dyDescent="0.2">
      <c r="A269" s="39" t="s">
        <v>568</v>
      </c>
      <c r="B269" s="64" t="s">
        <v>260</v>
      </c>
      <c r="C269" s="33" t="s">
        <v>608</v>
      </c>
      <c r="D269" s="2">
        <v>3</v>
      </c>
      <c r="E269" s="2">
        <v>301</v>
      </c>
      <c r="F269" s="2">
        <v>55</v>
      </c>
      <c r="G269" s="2">
        <v>12</v>
      </c>
      <c r="H269" s="2">
        <v>6</v>
      </c>
      <c r="I269" s="2">
        <v>1</v>
      </c>
      <c r="J269" s="2">
        <v>1</v>
      </c>
      <c r="K269" s="2">
        <v>379</v>
      </c>
      <c r="L269" s="2">
        <v>0</v>
      </c>
      <c r="M269" s="2">
        <v>1</v>
      </c>
      <c r="N269" s="2">
        <v>321</v>
      </c>
      <c r="O269" s="2">
        <v>65</v>
      </c>
      <c r="P269" s="2">
        <v>31</v>
      </c>
      <c r="Q269" s="2">
        <v>6</v>
      </c>
      <c r="R269" s="2">
        <v>7</v>
      </c>
      <c r="S269" s="2">
        <v>431</v>
      </c>
    </row>
    <row r="270" spans="1:19" ht="15" customHeight="1" x14ac:dyDescent="0.2">
      <c r="A270" s="39" t="s">
        <v>569</v>
      </c>
      <c r="B270" s="64" t="s">
        <v>261</v>
      </c>
      <c r="C270" s="33" t="s">
        <v>608</v>
      </c>
      <c r="D270" s="2">
        <v>0</v>
      </c>
      <c r="E270" s="2">
        <v>51</v>
      </c>
      <c r="F270" s="2">
        <v>11</v>
      </c>
      <c r="G270" s="2">
        <v>3</v>
      </c>
      <c r="H270" s="2">
        <v>0</v>
      </c>
      <c r="I270" s="2">
        <v>0</v>
      </c>
      <c r="J270" s="2">
        <v>0</v>
      </c>
      <c r="K270" s="2">
        <v>65</v>
      </c>
      <c r="L270" s="2">
        <v>0</v>
      </c>
      <c r="M270" s="2">
        <v>0</v>
      </c>
      <c r="N270" s="2">
        <v>48</v>
      </c>
      <c r="O270" s="2">
        <v>10</v>
      </c>
      <c r="P270" s="2">
        <v>4</v>
      </c>
      <c r="Q270" s="2">
        <v>0</v>
      </c>
      <c r="R270" s="2">
        <v>0</v>
      </c>
      <c r="S270" s="2">
        <v>62</v>
      </c>
    </row>
    <row r="271" spans="1:19" ht="15" customHeight="1" x14ac:dyDescent="0.2">
      <c r="A271" s="39" t="s">
        <v>570</v>
      </c>
      <c r="B271" s="64" t="s">
        <v>262</v>
      </c>
      <c r="C271" s="33" t="s">
        <v>608</v>
      </c>
      <c r="D271" s="2">
        <v>2</v>
      </c>
      <c r="E271" s="2">
        <v>57</v>
      </c>
      <c r="F271" s="2">
        <v>12</v>
      </c>
      <c r="G271" s="2">
        <v>5</v>
      </c>
      <c r="H271" s="2">
        <v>0</v>
      </c>
      <c r="I271" s="2">
        <v>0</v>
      </c>
      <c r="J271" s="2">
        <v>0</v>
      </c>
      <c r="K271" s="2">
        <v>76</v>
      </c>
      <c r="L271" s="2">
        <v>0</v>
      </c>
      <c r="M271" s="2">
        <v>0</v>
      </c>
      <c r="N271" s="2">
        <v>60</v>
      </c>
      <c r="O271" s="2">
        <v>10</v>
      </c>
      <c r="P271" s="2">
        <v>4</v>
      </c>
      <c r="Q271" s="2">
        <v>5</v>
      </c>
      <c r="R271" s="2">
        <v>0</v>
      </c>
      <c r="S271" s="2">
        <v>79</v>
      </c>
    </row>
    <row r="272" spans="1:19" ht="15" customHeight="1" x14ac:dyDescent="0.2">
      <c r="A272" s="39" t="s">
        <v>571</v>
      </c>
      <c r="B272" s="64" t="s">
        <v>263</v>
      </c>
      <c r="C272" s="33" t="s">
        <v>608</v>
      </c>
      <c r="D272" s="2">
        <v>0</v>
      </c>
      <c r="E272" s="2">
        <v>56</v>
      </c>
      <c r="F272" s="2">
        <v>9</v>
      </c>
      <c r="G272" s="2">
        <v>2</v>
      </c>
      <c r="H272" s="2">
        <v>0</v>
      </c>
      <c r="I272" s="2">
        <v>0</v>
      </c>
      <c r="J272" s="2">
        <v>0</v>
      </c>
      <c r="K272" s="2">
        <v>67</v>
      </c>
      <c r="L272" s="2">
        <v>0</v>
      </c>
      <c r="M272" s="2">
        <v>0</v>
      </c>
      <c r="N272" s="2">
        <v>54</v>
      </c>
      <c r="O272" s="2">
        <v>16</v>
      </c>
      <c r="P272" s="2">
        <v>8</v>
      </c>
      <c r="Q272" s="2">
        <v>3</v>
      </c>
      <c r="R272" s="2">
        <v>0</v>
      </c>
      <c r="S272" s="2">
        <v>81</v>
      </c>
    </row>
    <row r="273" spans="1:19" ht="15" customHeight="1" x14ac:dyDescent="0.2">
      <c r="A273" s="39" t="s">
        <v>572</v>
      </c>
      <c r="B273" s="64" t="s">
        <v>264</v>
      </c>
      <c r="C273" s="33" t="s">
        <v>608</v>
      </c>
      <c r="D273" s="2">
        <v>0</v>
      </c>
      <c r="E273" s="2">
        <v>46</v>
      </c>
      <c r="F273" s="2">
        <v>8</v>
      </c>
      <c r="G273" s="2">
        <v>2</v>
      </c>
      <c r="H273" s="2">
        <v>0</v>
      </c>
      <c r="I273" s="2">
        <v>0</v>
      </c>
      <c r="J273" s="2">
        <v>0</v>
      </c>
      <c r="K273" s="2">
        <v>56</v>
      </c>
      <c r="L273" s="2">
        <v>0</v>
      </c>
      <c r="M273" s="2">
        <v>0</v>
      </c>
      <c r="N273" s="2">
        <v>31</v>
      </c>
      <c r="O273" s="2">
        <v>16</v>
      </c>
      <c r="P273" s="2">
        <v>3</v>
      </c>
      <c r="Q273" s="2">
        <v>1</v>
      </c>
      <c r="R273" s="2">
        <v>1</v>
      </c>
      <c r="S273" s="2">
        <v>52</v>
      </c>
    </row>
    <row r="274" spans="1:19" ht="15" customHeight="1" x14ac:dyDescent="0.2">
      <c r="A274" s="39" t="s">
        <v>573</v>
      </c>
      <c r="B274" s="64" t="s">
        <v>265</v>
      </c>
      <c r="C274" s="33" t="s">
        <v>608</v>
      </c>
      <c r="D274" s="2">
        <v>2</v>
      </c>
      <c r="E274" s="2">
        <v>169</v>
      </c>
      <c r="F274" s="2">
        <v>48</v>
      </c>
      <c r="G274" s="2">
        <v>11</v>
      </c>
      <c r="H274" s="2">
        <v>4</v>
      </c>
      <c r="I274" s="2">
        <v>1</v>
      </c>
      <c r="J274" s="2">
        <v>1</v>
      </c>
      <c r="K274" s="2">
        <v>236</v>
      </c>
      <c r="L274" s="2">
        <v>0</v>
      </c>
      <c r="M274" s="2">
        <v>1</v>
      </c>
      <c r="N274" s="2">
        <v>179</v>
      </c>
      <c r="O274" s="2">
        <v>33</v>
      </c>
      <c r="P274" s="2">
        <v>22</v>
      </c>
      <c r="Q274" s="2">
        <v>4</v>
      </c>
      <c r="R274" s="2">
        <v>5</v>
      </c>
      <c r="S274" s="2">
        <v>244</v>
      </c>
    </row>
    <row r="275" spans="1:19" ht="15" customHeight="1" x14ac:dyDescent="0.2">
      <c r="A275" s="39" t="s">
        <v>574</v>
      </c>
      <c r="B275" s="64" t="s">
        <v>266</v>
      </c>
      <c r="C275" s="33" t="s">
        <v>608</v>
      </c>
      <c r="D275" s="2">
        <v>0</v>
      </c>
      <c r="E275" s="2">
        <v>46</v>
      </c>
      <c r="F275" s="2">
        <v>14</v>
      </c>
      <c r="G275" s="2">
        <v>3</v>
      </c>
      <c r="H275" s="2">
        <v>0</v>
      </c>
      <c r="I275" s="2">
        <v>0</v>
      </c>
      <c r="J275" s="2">
        <v>0</v>
      </c>
      <c r="K275" s="2">
        <v>63</v>
      </c>
      <c r="L275" s="2">
        <v>0</v>
      </c>
      <c r="M275" s="2">
        <v>0</v>
      </c>
      <c r="N275" s="2">
        <v>44</v>
      </c>
      <c r="O275" s="2">
        <v>6</v>
      </c>
      <c r="P275" s="2">
        <v>6</v>
      </c>
      <c r="Q275" s="2">
        <v>0</v>
      </c>
      <c r="R275" s="2">
        <v>1</v>
      </c>
      <c r="S275" s="2">
        <v>57</v>
      </c>
    </row>
    <row r="276" spans="1:19" ht="15" customHeight="1" x14ac:dyDescent="0.2">
      <c r="A276" s="39" t="s">
        <v>575</v>
      </c>
      <c r="B276" s="64" t="s">
        <v>267</v>
      </c>
      <c r="C276" s="33" t="s">
        <v>608</v>
      </c>
      <c r="D276" s="2">
        <v>0</v>
      </c>
      <c r="E276" s="2">
        <v>32</v>
      </c>
      <c r="F276" s="2">
        <v>11</v>
      </c>
      <c r="G276" s="2">
        <v>2</v>
      </c>
      <c r="H276" s="2">
        <v>0</v>
      </c>
      <c r="I276" s="2">
        <v>0</v>
      </c>
      <c r="J276" s="2">
        <v>0</v>
      </c>
      <c r="K276" s="2">
        <v>45</v>
      </c>
      <c r="L276" s="2">
        <v>0</v>
      </c>
      <c r="M276" s="2">
        <v>0</v>
      </c>
      <c r="N276" s="2">
        <v>28</v>
      </c>
      <c r="O276" s="2">
        <v>10</v>
      </c>
      <c r="P276" s="2">
        <v>4</v>
      </c>
      <c r="Q276" s="2">
        <v>1</v>
      </c>
      <c r="R276" s="2">
        <v>1</v>
      </c>
      <c r="S276" s="2">
        <v>44</v>
      </c>
    </row>
    <row r="277" spans="1:19" ht="15" customHeight="1" x14ac:dyDescent="0.2">
      <c r="A277" s="39" t="s">
        <v>576</v>
      </c>
      <c r="B277" s="64" t="s">
        <v>268</v>
      </c>
      <c r="C277" s="33" t="s">
        <v>608</v>
      </c>
      <c r="D277" s="2">
        <v>0</v>
      </c>
      <c r="E277" s="2">
        <v>27</v>
      </c>
      <c r="F277" s="2">
        <v>5</v>
      </c>
      <c r="G277" s="2">
        <v>2</v>
      </c>
      <c r="H277" s="2">
        <v>0</v>
      </c>
      <c r="I277" s="2">
        <v>0</v>
      </c>
      <c r="J277" s="2">
        <v>0</v>
      </c>
      <c r="K277" s="2">
        <v>34</v>
      </c>
      <c r="L277" s="2">
        <v>0</v>
      </c>
      <c r="M277" s="2">
        <v>0</v>
      </c>
      <c r="N277" s="2">
        <v>30</v>
      </c>
      <c r="O277" s="2">
        <v>10</v>
      </c>
      <c r="P277" s="2">
        <v>3</v>
      </c>
      <c r="Q277" s="2">
        <v>5</v>
      </c>
      <c r="R277" s="2">
        <v>1</v>
      </c>
      <c r="S277" s="2">
        <v>49</v>
      </c>
    </row>
    <row r="278" spans="1:19" ht="15" customHeight="1" x14ac:dyDescent="0.2">
      <c r="A278" s="39" t="s">
        <v>577</v>
      </c>
      <c r="B278" s="64" t="s">
        <v>269</v>
      </c>
      <c r="C278" s="33" t="s">
        <v>608</v>
      </c>
      <c r="D278" s="2">
        <v>1</v>
      </c>
      <c r="E278" s="2">
        <v>89</v>
      </c>
      <c r="F278" s="2">
        <v>21</v>
      </c>
      <c r="G278" s="2">
        <v>6</v>
      </c>
      <c r="H278" s="2">
        <v>5</v>
      </c>
      <c r="I278" s="2">
        <v>1</v>
      </c>
      <c r="J278" s="2">
        <v>4</v>
      </c>
      <c r="K278" s="2">
        <v>127</v>
      </c>
      <c r="L278" s="2">
        <v>0</v>
      </c>
      <c r="M278" s="2">
        <v>0</v>
      </c>
      <c r="N278" s="2">
        <v>91</v>
      </c>
      <c r="O278" s="2">
        <v>22</v>
      </c>
      <c r="P278" s="2">
        <v>9</v>
      </c>
      <c r="Q278" s="2">
        <v>3</v>
      </c>
      <c r="R278" s="2">
        <v>4</v>
      </c>
      <c r="S278" s="2">
        <v>129</v>
      </c>
    </row>
    <row r="279" spans="1:19" ht="15" customHeight="1" x14ac:dyDescent="0.2">
      <c r="A279" s="39" t="s">
        <v>578</v>
      </c>
      <c r="B279" s="64" t="s">
        <v>270</v>
      </c>
      <c r="C279" s="33" t="s">
        <v>608</v>
      </c>
      <c r="D279" s="2">
        <v>0</v>
      </c>
      <c r="E279" s="2">
        <v>85</v>
      </c>
      <c r="F279" s="2">
        <v>18</v>
      </c>
      <c r="G279" s="2">
        <v>9</v>
      </c>
      <c r="H279" s="2">
        <v>1</v>
      </c>
      <c r="I279" s="2">
        <v>0</v>
      </c>
      <c r="J279" s="2">
        <v>0</v>
      </c>
      <c r="K279" s="2">
        <v>113</v>
      </c>
      <c r="L279" s="2">
        <v>0</v>
      </c>
      <c r="M279" s="2">
        <v>0</v>
      </c>
      <c r="N279" s="2">
        <v>70</v>
      </c>
      <c r="O279" s="2">
        <v>14</v>
      </c>
      <c r="P279" s="2">
        <v>5</v>
      </c>
      <c r="Q279" s="2">
        <v>0</v>
      </c>
      <c r="R279" s="2">
        <v>0</v>
      </c>
      <c r="S279" s="2">
        <v>89</v>
      </c>
    </row>
    <row r="280" spans="1:19" ht="15" customHeight="1" x14ac:dyDescent="0.2">
      <c r="A280" s="39" t="s">
        <v>579</v>
      </c>
      <c r="B280" s="64" t="s">
        <v>258</v>
      </c>
      <c r="C280" s="33" t="s">
        <v>608</v>
      </c>
      <c r="D280" s="2">
        <v>5</v>
      </c>
      <c r="E280" s="2">
        <v>458</v>
      </c>
      <c r="F280" s="2">
        <v>50</v>
      </c>
      <c r="G280" s="2">
        <v>13</v>
      </c>
      <c r="H280" s="2">
        <v>0</v>
      </c>
      <c r="I280" s="2">
        <v>0</v>
      </c>
      <c r="J280" s="2">
        <v>0</v>
      </c>
      <c r="K280" s="2">
        <v>526</v>
      </c>
      <c r="L280" s="2">
        <v>0</v>
      </c>
      <c r="M280" s="2">
        <v>2</v>
      </c>
      <c r="N280" s="2">
        <v>486</v>
      </c>
      <c r="O280" s="2">
        <v>64</v>
      </c>
      <c r="P280" s="2">
        <v>18</v>
      </c>
      <c r="Q280" s="2">
        <v>3</v>
      </c>
      <c r="R280" s="2">
        <v>0</v>
      </c>
      <c r="S280" s="2">
        <v>573</v>
      </c>
    </row>
    <row r="281" spans="1:19" ht="15" customHeight="1" x14ac:dyDescent="0.2">
      <c r="A281" s="39" t="s">
        <v>580</v>
      </c>
      <c r="B281" s="64" t="s">
        <v>271</v>
      </c>
      <c r="C281" s="33" t="s">
        <v>608</v>
      </c>
      <c r="D281" s="2">
        <v>0</v>
      </c>
      <c r="E281" s="2">
        <v>44</v>
      </c>
      <c r="F281" s="2">
        <v>6</v>
      </c>
      <c r="G281" s="2">
        <v>7</v>
      </c>
      <c r="H281" s="2">
        <v>1</v>
      </c>
      <c r="I281" s="2">
        <v>0</v>
      </c>
      <c r="J281" s="2">
        <v>0</v>
      </c>
      <c r="K281" s="2">
        <v>58</v>
      </c>
      <c r="L281" s="2">
        <v>0</v>
      </c>
      <c r="M281" s="2">
        <v>1</v>
      </c>
      <c r="N281" s="2">
        <v>48</v>
      </c>
      <c r="O281" s="2">
        <v>6</v>
      </c>
      <c r="P281" s="2">
        <v>2</v>
      </c>
      <c r="Q281" s="2">
        <v>0</v>
      </c>
      <c r="R281" s="2">
        <v>0</v>
      </c>
      <c r="S281" s="2">
        <v>57</v>
      </c>
    </row>
    <row r="282" spans="1:19" ht="15" customHeight="1" x14ac:dyDescent="0.2">
      <c r="A282" s="39" t="s">
        <v>581</v>
      </c>
      <c r="B282" s="64" t="s">
        <v>273</v>
      </c>
      <c r="C282" s="33" t="s">
        <v>608</v>
      </c>
      <c r="D282" s="2">
        <v>1</v>
      </c>
      <c r="E282" s="2">
        <v>68</v>
      </c>
      <c r="F282" s="2">
        <v>17</v>
      </c>
      <c r="G282" s="2">
        <v>6</v>
      </c>
      <c r="H282" s="2">
        <v>1</v>
      </c>
      <c r="I282" s="2">
        <v>0</v>
      </c>
      <c r="J282" s="2">
        <v>0</v>
      </c>
      <c r="K282" s="2">
        <v>93</v>
      </c>
      <c r="L282" s="2">
        <v>0</v>
      </c>
      <c r="M282" s="2">
        <v>0</v>
      </c>
      <c r="N282" s="2">
        <v>77</v>
      </c>
      <c r="O282" s="2">
        <v>17</v>
      </c>
      <c r="P282" s="2">
        <v>5</v>
      </c>
      <c r="Q282" s="2">
        <v>2</v>
      </c>
      <c r="R282" s="2">
        <v>0</v>
      </c>
      <c r="S282" s="2">
        <v>101</v>
      </c>
    </row>
    <row r="283" spans="1:19" ht="15" customHeight="1" x14ac:dyDescent="0.2">
      <c r="A283" s="39" t="s">
        <v>582</v>
      </c>
      <c r="B283" s="64" t="s">
        <v>274</v>
      </c>
      <c r="C283" s="33" t="s">
        <v>608</v>
      </c>
      <c r="D283" s="2">
        <v>0</v>
      </c>
      <c r="E283" s="2">
        <v>116</v>
      </c>
      <c r="F283" s="2">
        <v>30</v>
      </c>
      <c r="G283" s="2">
        <v>10</v>
      </c>
      <c r="H283" s="2">
        <v>1</v>
      </c>
      <c r="I283" s="2">
        <v>0</v>
      </c>
      <c r="J283" s="2">
        <v>0</v>
      </c>
      <c r="K283" s="2">
        <v>157</v>
      </c>
      <c r="L283" s="2">
        <v>0</v>
      </c>
      <c r="M283" s="2">
        <v>1</v>
      </c>
      <c r="N283" s="2">
        <v>119</v>
      </c>
      <c r="O283" s="2">
        <v>20</v>
      </c>
      <c r="P283" s="2">
        <v>11</v>
      </c>
      <c r="Q283" s="2">
        <v>4</v>
      </c>
      <c r="R283" s="2">
        <v>0</v>
      </c>
      <c r="S283" s="2">
        <v>155</v>
      </c>
    </row>
    <row r="284" spans="1:19" ht="15" customHeight="1" x14ac:dyDescent="0.2">
      <c r="A284" s="39" t="s">
        <v>583</v>
      </c>
      <c r="B284" s="64" t="s">
        <v>275</v>
      </c>
      <c r="C284" s="33" t="s">
        <v>608</v>
      </c>
      <c r="D284" s="2">
        <v>1</v>
      </c>
      <c r="E284" s="2">
        <v>154</v>
      </c>
      <c r="F284" s="2">
        <v>31</v>
      </c>
      <c r="G284" s="2">
        <v>7</v>
      </c>
      <c r="H284" s="2">
        <v>2</v>
      </c>
      <c r="I284" s="2">
        <v>0</v>
      </c>
      <c r="J284" s="2">
        <v>0</v>
      </c>
      <c r="K284" s="2">
        <v>195</v>
      </c>
      <c r="L284" s="2">
        <v>0</v>
      </c>
      <c r="M284" s="2">
        <v>0</v>
      </c>
      <c r="N284" s="2">
        <v>174</v>
      </c>
      <c r="O284" s="2">
        <v>45</v>
      </c>
      <c r="P284" s="2">
        <v>13</v>
      </c>
      <c r="Q284" s="2">
        <v>0</v>
      </c>
      <c r="R284" s="2">
        <v>1</v>
      </c>
      <c r="S284" s="2">
        <v>233</v>
      </c>
    </row>
    <row r="285" spans="1:19" ht="15" customHeight="1" x14ac:dyDescent="0.2">
      <c r="A285" s="39" t="s">
        <v>584</v>
      </c>
      <c r="B285" s="64" t="s">
        <v>276</v>
      </c>
      <c r="C285" s="33" t="s">
        <v>608</v>
      </c>
      <c r="D285" s="2">
        <v>4</v>
      </c>
      <c r="E285" s="2">
        <v>213</v>
      </c>
      <c r="F285" s="2">
        <v>28</v>
      </c>
      <c r="G285" s="2">
        <v>7</v>
      </c>
      <c r="H285" s="2">
        <v>4</v>
      </c>
      <c r="I285" s="2">
        <v>0</v>
      </c>
      <c r="J285" s="2">
        <v>2</v>
      </c>
      <c r="K285" s="2">
        <v>258</v>
      </c>
      <c r="L285" s="2">
        <v>0</v>
      </c>
      <c r="M285" s="2">
        <v>2</v>
      </c>
      <c r="N285" s="2">
        <v>229</v>
      </c>
      <c r="O285" s="2">
        <v>33</v>
      </c>
      <c r="P285" s="2">
        <v>13</v>
      </c>
      <c r="Q285" s="2">
        <v>0</v>
      </c>
      <c r="R285" s="2">
        <v>4</v>
      </c>
      <c r="S285" s="2">
        <v>281</v>
      </c>
    </row>
    <row r="286" spans="1:19" ht="15" customHeight="1" x14ac:dyDescent="0.2">
      <c r="A286" s="39" t="s">
        <v>585</v>
      </c>
      <c r="B286" s="64" t="s">
        <v>277</v>
      </c>
      <c r="C286" s="33" t="s">
        <v>608</v>
      </c>
      <c r="D286" s="2">
        <v>0</v>
      </c>
      <c r="E286" s="2">
        <v>142</v>
      </c>
      <c r="F286" s="2">
        <v>31</v>
      </c>
      <c r="G286" s="2">
        <v>14</v>
      </c>
      <c r="H286" s="2">
        <v>5</v>
      </c>
      <c r="I286" s="2">
        <v>0</v>
      </c>
      <c r="J286" s="2">
        <v>0</v>
      </c>
      <c r="K286" s="2">
        <v>192</v>
      </c>
      <c r="L286" s="2">
        <v>0</v>
      </c>
      <c r="M286" s="2">
        <v>1</v>
      </c>
      <c r="N286" s="2">
        <v>137</v>
      </c>
      <c r="O286" s="2">
        <v>45</v>
      </c>
      <c r="P286" s="2">
        <v>17</v>
      </c>
      <c r="Q286" s="2">
        <v>3</v>
      </c>
      <c r="R286" s="2">
        <v>0</v>
      </c>
      <c r="S286" s="2">
        <v>203</v>
      </c>
    </row>
    <row r="287" spans="1:19" ht="15" customHeight="1" x14ac:dyDescent="0.2">
      <c r="A287" s="39" t="s">
        <v>586</v>
      </c>
      <c r="B287" s="64" t="s">
        <v>278</v>
      </c>
      <c r="C287" s="33" t="s">
        <v>608</v>
      </c>
      <c r="D287" s="2">
        <v>1</v>
      </c>
      <c r="E287" s="2">
        <v>73</v>
      </c>
      <c r="F287" s="2">
        <v>10</v>
      </c>
      <c r="G287" s="2">
        <v>5</v>
      </c>
      <c r="H287" s="2">
        <v>1</v>
      </c>
      <c r="I287" s="2">
        <v>0</v>
      </c>
      <c r="J287" s="2">
        <v>0</v>
      </c>
      <c r="K287" s="2">
        <v>90</v>
      </c>
      <c r="L287" s="2">
        <v>0</v>
      </c>
      <c r="M287" s="2">
        <v>1</v>
      </c>
      <c r="N287" s="2">
        <v>85</v>
      </c>
      <c r="O287" s="2">
        <v>18</v>
      </c>
      <c r="P287" s="2">
        <v>5</v>
      </c>
      <c r="Q287" s="2">
        <v>1</v>
      </c>
      <c r="R287" s="2">
        <v>0</v>
      </c>
      <c r="S287" s="2">
        <v>110</v>
      </c>
    </row>
    <row r="288" spans="1:19" ht="15" customHeight="1" x14ac:dyDescent="0.2">
      <c r="A288" s="39" t="s">
        <v>587</v>
      </c>
      <c r="B288" s="64" t="s">
        <v>279</v>
      </c>
      <c r="C288" s="33" t="s">
        <v>608</v>
      </c>
      <c r="D288" s="2">
        <v>0</v>
      </c>
      <c r="E288" s="2">
        <v>53</v>
      </c>
      <c r="F288" s="2">
        <v>10</v>
      </c>
      <c r="G288" s="2">
        <v>1</v>
      </c>
      <c r="H288" s="2">
        <v>0</v>
      </c>
      <c r="I288" s="2">
        <v>0</v>
      </c>
      <c r="J288" s="2">
        <v>0</v>
      </c>
      <c r="K288" s="2">
        <v>64</v>
      </c>
      <c r="L288" s="2">
        <v>0</v>
      </c>
      <c r="M288" s="2">
        <v>0</v>
      </c>
      <c r="N288" s="2">
        <v>70</v>
      </c>
      <c r="O288" s="2">
        <v>12</v>
      </c>
      <c r="P288" s="2">
        <v>0</v>
      </c>
      <c r="Q288" s="2">
        <v>1</v>
      </c>
      <c r="R288" s="2">
        <v>0</v>
      </c>
      <c r="S288" s="2">
        <v>83</v>
      </c>
    </row>
    <row r="289" spans="1:19" ht="15" customHeight="1" x14ac:dyDescent="0.2">
      <c r="A289" s="39" t="s">
        <v>588</v>
      </c>
      <c r="B289" s="64" t="s">
        <v>280</v>
      </c>
      <c r="C289" s="33" t="s">
        <v>608</v>
      </c>
      <c r="D289" s="2">
        <v>3</v>
      </c>
      <c r="E289" s="2">
        <v>121</v>
      </c>
      <c r="F289" s="2">
        <v>24</v>
      </c>
      <c r="G289" s="2">
        <v>8</v>
      </c>
      <c r="H289" s="2">
        <v>1</v>
      </c>
      <c r="I289" s="2">
        <v>0</v>
      </c>
      <c r="J289" s="2">
        <v>4</v>
      </c>
      <c r="K289" s="2">
        <v>161</v>
      </c>
      <c r="L289" s="2">
        <v>0</v>
      </c>
      <c r="M289" s="2">
        <v>0</v>
      </c>
      <c r="N289" s="2">
        <v>96</v>
      </c>
      <c r="O289" s="2">
        <v>24</v>
      </c>
      <c r="P289" s="2">
        <v>18</v>
      </c>
      <c r="Q289" s="2">
        <v>2</v>
      </c>
      <c r="R289" s="2">
        <v>3</v>
      </c>
      <c r="S289" s="2">
        <v>143</v>
      </c>
    </row>
    <row r="290" spans="1:19" ht="15" customHeight="1" x14ac:dyDescent="0.2">
      <c r="A290" s="39" t="s">
        <v>589</v>
      </c>
      <c r="B290" s="64" t="s">
        <v>281</v>
      </c>
      <c r="C290" s="33" t="s">
        <v>608</v>
      </c>
      <c r="D290" s="2">
        <v>0</v>
      </c>
      <c r="E290" s="2">
        <v>94</v>
      </c>
      <c r="F290" s="2">
        <v>14</v>
      </c>
      <c r="G290" s="2">
        <v>6</v>
      </c>
      <c r="H290" s="2">
        <v>0</v>
      </c>
      <c r="I290" s="2">
        <v>0</v>
      </c>
      <c r="J290" s="2">
        <v>0</v>
      </c>
      <c r="K290" s="2">
        <v>114</v>
      </c>
      <c r="L290" s="2">
        <v>0</v>
      </c>
      <c r="M290" s="2">
        <v>0</v>
      </c>
      <c r="N290" s="2">
        <v>73</v>
      </c>
      <c r="O290" s="2">
        <v>19</v>
      </c>
      <c r="P290" s="2">
        <v>9</v>
      </c>
      <c r="Q290" s="2">
        <v>6</v>
      </c>
      <c r="R290" s="2">
        <v>1</v>
      </c>
      <c r="S290" s="2">
        <v>108</v>
      </c>
    </row>
    <row r="291" spans="1:19" ht="15" customHeight="1" x14ac:dyDescent="0.2">
      <c r="A291" s="39" t="s">
        <v>590</v>
      </c>
      <c r="B291" s="64" t="s">
        <v>282</v>
      </c>
      <c r="C291" s="33" t="s">
        <v>608</v>
      </c>
      <c r="D291" s="2">
        <v>0</v>
      </c>
      <c r="E291" s="2">
        <v>61</v>
      </c>
      <c r="F291" s="2">
        <v>13</v>
      </c>
      <c r="G291" s="2">
        <v>2</v>
      </c>
      <c r="H291" s="2">
        <v>0</v>
      </c>
      <c r="I291" s="2">
        <v>0</v>
      </c>
      <c r="J291" s="2">
        <v>0</v>
      </c>
      <c r="K291" s="2">
        <v>76</v>
      </c>
      <c r="L291" s="2">
        <v>0</v>
      </c>
      <c r="M291" s="2">
        <v>0</v>
      </c>
      <c r="N291" s="2">
        <v>49</v>
      </c>
      <c r="O291" s="2">
        <v>13</v>
      </c>
      <c r="P291" s="2">
        <v>0</v>
      </c>
      <c r="Q291" s="2">
        <v>1</v>
      </c>
      <c r="R291" s="2">
        <v>0</v>
      </c>
      <c r="S291" s="2">
        <v>63</v>
      </c>
    </row>
    <row r="292" spans="1:19" ht="15" customHeight="1" x14ac:dyDescent="0.2">
      <c r="A292" s="39" t="s">
        <v>591</v>
      </c>
      <c r="B292" s="64" t="s">
        <v>283</v>
      </c>
      <c r="C292" s="33" t="s">
        <v>608</v>
      </c>
      <c r="D292" s="2">
        <v>0</v>
      </c>
      <c r="E292" s="2">
        <v>17</v>
      </c>
      <c r="F292" s="2">
        <v>8</v>
      </c>
      <c r="G292" s="2">
        <v>0</v>
      </c>
      <c r="H292" s="2">
        <v>0</v>
      </c>
      <c r="I292" s="2">
        <v>0</v>
      </c>
      <c r="J292" s="2">
        <v>0</v>
      </c>
      <c r="K292" s="2">
        <v>25</v>
      </c>
      <c r="L292" s="2">
        <v>0</v>
      </c>
      <c r="M292" s="2">
        <v>0</v>
      </c>
      <c r="N292" s="2">
        <v>21</v>
      </c>
      <c r="O292" s="2">
        <v>8</v>
      </c>
      <c r="P292" s="2">
        <v>5</v>
      </c>
      <c r="Q292" s="2">
        <v>3</v>
      </c>
      <c r="R292" s="2">
        <v>0</v>
      </c>
      <c r="S292" s="2">
        <v>37</v>
      </c>
    </row>
    <row r="293" spans="1:19" ht="15" customHeight="1" x14ac:dyDescent="0.2">
      <c r="A293" s="39" t="s">
        <v>592</v>
      </c>
      <c r="B293" s="64" t="s">
        <v>284</v>
      </c>
      <c r="C293" s="33" t="s">
        <v>608</v>
      </c>
      <c r="D293" s="2">
        <v>0</v>
      </c>
      <c r="E293" s="2">
        <v>95</v>
      </c>
      <c r="F293" s="2">
        <v>17</v>
      </c>
      <c r="G293" s="2">
        <v>4</v>
      </c>
      <c r="H293" s="2">
        <v>0</v>
      </c>
      <c r="I293" s="2">
        <v>0</v>
      </c>
      <c r="J293" s="2">
        <v>0</v>
      </c>
      <c r="K293" s="2">
        <v>116</v>
      </c>
      <c r="L293" s="2">
        <v>0</v>
      </c>
      <c r="M293" s="2">
        <v>0</v>
      </c>
      <c r="N293" s="2">
        <v>88</v>
      </c>
      <c r="O293" s="2">
        <v>13</v>
      </c>
      <c r="P293" s="2">
        <v>7</v>
      </c>
      <c r="Q293" s="2">
        <v>3</v>
      </c>
      <c r="R293" s="2">
        <v>0</v>
      </c>
      <c r="S293" s="2">
        <v>111</v>
      </c>
    </row>
    <row r="294" spans="1:19" ht="15" customHeight="1" x14ac:dyDescent="0.2">
      <c r="A294" s="39" t="s">
        <v>593</v>
      </c>
      <c r="B294" s="64" t="s">
        <v>285</v>
      </c>
      <c r="C294" s="33" t="s">
        <v>608</v>
      </c>
      <c r="D294" s="2">
        <v>2</v>
      </c>
      <c r="E294" s="2">
        <v>73</v>
      </c>
      <c r="F294" s="2">
        <v>26</v>
      </c>
      <c r="G294" s="2">
        <v>9</v>
      </c>
      <c r="H294" s="2">
        <v>1</v>
      </c>
      <c r="I294" s="2">
        <v>0</v>
      </c>
      <c r="J294" s="2">
        <v>1</v>
      </c>
      <c r="K294" s="2">
        <v>112</v>
      </c>
      <c r="L294" s="2">
        <v>0</v>
      </c>
      <c r="M294" s="2">
        <v>0</v>
      </c>
      <c r="N294" s="2">
        <v>98</v>
      </c>
      <c r="O294" s="2">
        <v>22</v>
      </c>
      <c r="P294" s="2">
        <v>13</v>
      </c>
      <c r="Q294" s="2">
        <v>4</v>
      </c>
      <c r="R294" s="2">
        <v>0</v>
      </c>
      <c r="S294" s="2">
        <v>137</v>
      </c>
    </row>
    <row r="295" spans="1:19" ht="15" customHeight="1" x14ac:dyDescent="0.2">
      <c r="A295" s="39" t="s">
        <v>594</v>
      </c>
      <c r="B295" s="64" t="s">
        <v>286</v>
      </c>
      <c r="C295" s="33" t="s">
        <v>608</v>
      </c>
      <c r="D295" s="2">
        <v>0</v>
      </c>
      <c r="E295" s="2">
        <v>52</v>
      </c>
      <c r="F295" s="2">
        <v>16</v>
      </c>
      <c r="G295" s="2">
        <v>11</v>
      </c>
      <c r="H295" s="2">
        <v>1</v>
      </c>
      <c r="I295" s="2">
        <v>0</v>
      </c>
      <c r="J295" s="2">
        <v>1</v>
      </c>
      <c r="K295" s="2">
        <v>81</v>
      </c>
      <c r="L295" s="2">
        <v>0</v>
      </c>
      <c r="M295" s="2">
        <v>1</v>
      </c>
      <c r="N295" s="2">
        <v>44</v>
      </c>
      <c r="O295" s="2">
        <v>13</v>
      </c>
      <c r="P295" s="2">
        <v>7</v>
      </c>
      <c r="Q295" s="2">
        <v>1</v>
      </c>
      <c r="R295" s="2">
        <v>2</v>
      </c>
      <c r="S295" s="2">
        <v>68</v>
      </c>
    </row>
    <row r="296" spans="1:19" ht="15" customHeight="1" x14ac:dyDescent="0.2">
      <c r="A296" s="39" t="s">
        <v>595</v>
      </c>
      <c r="B296" s="64" t="s">
        <v>287</v>
      </c>
      <c r="C296" s="33" t="s">
        <v>608</v>
      </c>
      <c r="D296" s="2">
        <v>1</v>
      </c>
      <c r="E296" s="2">
        <v>129</v>
      </c>
      <c r="F296" s="2">
        <v>36</v>
      </c>
      <c r="G296" s="2">
        <v>15</v>
      </c>
      <c r="H296" s="2">
        <v>1</v>
      </c>
      <c r="I296" s="2">
        <v>0</v>
      </c>
      <c r="J296" s="2">
        <v>0</v>
      </c>
      <c r="K296" s="2">
        <v>182</v>
      </c>
      <c r="L296" s="2">
        <v>0</v>
      </c>
      <c r="M296" s="2">
        <v>0</v>
      </c>
      <c r="N296" s="2">
        <v>118</v>
      </c>
      <c r="O296" s="2">
        <v>28</v>
      </c>
      <c r="P296" s="2">
        <v>8</v>
      </c>
      <c r="Q296" s="2">
        <v>0</v>
      </c>
      <c r="R296" s="2">
        <v>0</v>
      </c>
      <c r="S296" s="2">
        <v>154</v>
      </c>
    </row>
    <row r="297" spans="1:19" ht="15" customHeight="1" x14ac:dyDescent="0.2">
      <c r="A297" s="39" t="s">
        <v>596</v>
      </c>
      <c r="B297" s="64" t="s">
        <v>288</v>
      </c>
      <c r="C297" s="33" t="s">
        <v>608</v>
      </c>
      <c r="D297" s="2">
        <v>1</v>
      </c>
      <c r="E297" s="2">
        <v>75</v>
      </c>
      <c r="F297" s="2">
        <v>11</v>
      </c>
      <c r="G297" s="2">
        <v>3</v>
      </c>
      <c r="H297" s="2">
        <v>2</v>
      </c>
      <c r="I297" s="2">
        <v>0</v>
      </c>
      <c r="J297" s="2">
        <v>0</v>
      </c>
      <c r="K297" s="2">
        <v>92</v>
      </c>
      <c r="L297" s="2">
        <v>0</v>
      </c>
      <c r="M297" s="2">
        <v>0</v>
      </c>
      <c r="N297" s="2">
        <v>93</v>
      </c>
      <c r="O297" s="2">
        <v>14</v>
      </c>
      <c r="P297" s="2">
        <v>5</v>
      </c>
      <c r="Q297" s="2">
        <v>2</v>
      </c>
      <c r="R297" s="2">
        <v>0</v>
      </c>
      <c r="S297" s="2">
        <v>114</v>
      </c>
    </row>
    <row r="298" spans="1:19" ht="15" customHeight="1" x14ac:dyDescent="0.2">
      <c r="A298" s="39" t="s">
        <v>597</v>
      </c>
      <c r="B298" s="64" t="s">
        <v>289</v>
      </c>
      <c r="C298" s="33" t="s">
        <v>608</v>
      </c>
      <c r="D298" s="2">
        <v>0</v>
      </c>
      <c r="E298" s="2">
        <v>35</v>
      </c>
      <c r="F298" s="2">
        <v>11</v>
      </c>
      <c r="G298" s="2">
        <v>2</v>
      </c>
      <c r="H298" s="2">
        <v>1</v>
      </c>
      <c r="I298" s="2">
        <v>0</v>
      </c>
      <c r="J298" s="2">
        <v>0</v>
      </c>
      <c r="K298" s="2">
        <v>49</v>
      </c>
      <c r="L298" s="2">
        <v>0</v>
      </c>
      <c r="M298" s="2">
        <v>0</v>
      </c>
      <c r="N298" s="2">
        <v>22</v>
      </c>
      <c r="O298" s="2">
        <v>11</v>
      </c>
      <c r="P298" s="2">
        <v>4</v>
      </c>
      <c r="Q298" s="2">
        <v>0</v>
      </c>
      <c r="R298" s="2">
        <v>0</v>
      </c>
      <c r="S298" s="2">
        <v>37</v>
      </c>
    </row>
    <row r="299" spans="1:19" ht="15" customHeight="1" x14ac:dyDescent="0.2">
      <c r="A299" s="39" t="s">
        <v>598</v>
      </c>
      <c r="B299" s="64" t="s">
        <v>290</v>
      </c>
      <c r="C299" s="33" t="s">
        <v>608</v>
      </c>
      <c r="D299" s="2">
        <v>2</v>
      </c>
      <c r="E299" s="2">
        <v>22</v>
      </c>
      <c r="F299" s="2">
        <v>10</v>
      </c>
      <c r="G299" s="2">
        <v>6</v>
      </c>
      <c r="H299" s="2">
        <v>4</v>
      </c>
      <c r="I299" s="2">
        <v>0</v>
      </c>
      <c r="J299" s="2">
        <v>0</v>
      </c>
      <c r="K299" s="2">
        <v>44</v>
      </c>
      <c r="L299" s="2">
        <v>0</v>
      </c>
      <c r="M299" s="2">
        <v>0</v>
      </c>
      <c r="N299" s="2">
        <v>36</v>
      </c>
      <c r="O299" s="2">
        <v>9</v>
      </c>
      <c r="P299" s="2">
        <v>7</v>
      </c>
      <c r="Q299" s="2">
        <v>7</v>
      </c>
      <c r="R299" s="2">
        <v>0</v>
      </c>
      <c r="S299" s="2">
        <v>59</v>
      </c>
    </row>
    <row r="300" spans="1:19" ht="15" customHeight="1" x14ac:dyDescent="0.2">
      <c r="A300" s="39" t="s">
        <v>599</v>
      </c>
      <c r="B300" s="64" t="s">
        <v>291</v>
      </c>
      <c r="C300" s="33" t="s">
        <v>608</v>
      </c>
      <c r="D300" s="2">
        <v>0</v>
      </c>
      <c r="E300" s="2">
        <v>46</v>
      </c>
      <c r="F300" s="2">
        <v>13</v>
      </c>
      <c r="G300" s="2">
        <v>2</v>
      </c>
      <c r="H300" s="2">
        <v>0</v>
      </c>
      <c r="I300" s="2">
        <v>0</v>
      </c>
      <c r="J300" s="2">
        <v>0</v>
      </c>
      <c r="K300" s="2">
        <v>61</v>
      </c>
      <c r="L300" s="2">
        <v>0</v>
      </c>
      <c r="M300" s="2">
        <v>1</v>
      </c>
      <c r="N300" s="2">
        <v>57</v>
      </c>
      <c r="O300" s="2">
        <v>12</v>
      </c>
      <c r="P300" s="2">
        <v>9</v>
      </c>
      <c r="Q300" s="2">
        <v>3</v>
      </c>
      <c r="R300" s="2">
        <v>2</v>
      </c>
      <c r="S300" s="2">
        <v>84</v>
      </c>
    </row>
    <row r="301" spans="1:19" ht="15" customHeight="1" x14ac:dyDescent="0.2">
      <c r="A301" s="39" t="s">
        <v>600</v>
      </c>
      <c r="B301" s="64" t="s">
        <v>292</v>
      </c>
      <c r="C301" s="33" t="s">
        <v>608</v>
      </c>
      <c r="D301" s="2">
        <v>2</v>
      </c>
      <c r="E301" s="2">
        <v>182</v>
      </c>
      <c r="F301" s="2">
        <v>41</v>
      </c>
      <c r="G301" s="2">
        <v>11</v>
      </c>
      <c r="H301" s="2">
        <v>3</v>
      </c>
      <c r="I301" s="2">
        <v>0</v>
      </c>
      <c r="J301" s="2">
        <v>0</v>
      </c>
      <c r="K301" s="2">
        <v>239</v>
      </c>
      <c r="L301" s="2">
        <v>0</v>
      </c>
      <c r="M301" s="2">
        <v>0</v>
      </c>
      <c r="N301" s="2">
        <v>176</v>
      </c>
      <c r="O301" s="2">
        <v>32</v>
      </c>
      <c r="P301" s="2">
        <v>26</v>
      </c>
      <c r="Q301" s="2">
        <v>9</v>
      </c>
      <c r="R301" s="2">
        <v>4</v>
      </c>
      <c r="S301" s="2">
        <v>247</v>
      </c>
    </row>
    <row r="302" spans="1:19" ht="15" customHeight="1" x14ac:dyDescent="0.2">
      <c r="A302" s="39" t="s">
        <v>601</v>
      </c>
      <c r="B302" s="64" t="s">
        <v>293</v>
      </c>
      <c r="C302" s="33" t="s">
        <v>608</v>
      </c>
      <c r="D302" s="2">
        <v>0</v>
      </c>
      <c r="E302" s="2">
        <v>38</v>
      </c>
      <c r="F302" s="2">
        <v>10</v>
      </c>
      <c r="G302" s="2">
        <v>4</v>
      </c>
      <c r="H302" s="2">
        <v>1</v>
      </c>
      <c r="I302" s="2">
        <v>0</v>
      </c>
      <c r="J302" s="2">
        <v>0</v>
      </c>
      <c r="K302" s="2">
        <v>53</v>
      </c>
      <c r="L302" s="2">
        <v>0</v>
      </c>
      <c r="M302" s="2">
        <v>0</v>
      </c>
      <c r="N302" s="2">
        <v>32</v>
      </c>
      <c r="O302" s="2">
        <v>11</v>
      </c>
      <c r="P302" s="2">
        <v>1</v>
      </c>
      <c r="Q302" s="2">
        <v>1</v>
      </c>
      <c r="R302" s="2">
        <v>0</v>
      </c>
      <c r="S302" s="2">
        <v>45</v>
      </c>
    </row>
    <row r="303" spans="1:19" ht="15" customHeight="1" x14ac:dyDescent="0.2">
      <c r="A303" s="39" t="s">
        <v>602</v>
      </c>
      <c r="B303" s="64" t="s">
        <v>272</v>
      </c>
      <c r="C303" s="33" t="s">
        <v>608</v>
      </c>
      <c r="D303" s="2">
        <v>6</v>
      </c>
      <c r="E303" s="2">
        <v>876</v>
      </c>
      <c r="F303" s="2">
        <v>129</v>
      </c>
      <c r="G303" s="2">
        <v>43</v>
      </c>
      <c r="H303" s="2">
        <v>10</v>
      </c>
      <c r="I303" s="2">
        <v>9</v>
      </c>
      <c r="J303" s="2">
        <v>9</v>
      </c>
      <c r="K303" s="2">
        <v>1082</v>
      </c>
      <c r="L303" s="2">
        <v>0</v>
      </c>
      <c r="M303" s="2">
        <v>6</v>
      </c>
      <c r="N303" s="2">
        <v>884</v>
      </c>
      <c r="O303" s="2">
        <v>135</v>
      </c>
      <c r="P303" s="2">
        <v>50</v>
      </c>
      <c r="Q303" s="2">
        <v>20</v>
      </c>
      <c r="R303" s="2">
        <v>13</v>
      </c>
      <c r="S303" s="2">
        <v>1108</v>
      </c>
    </row>
    <row r="304" spans="1:19" ht="15" customHeight="1" x14ac:dyDescent="0.2">
      <c r="A304" s="39" t="s">
        <v>603</v>
      </c>
      <c r="B304" s="64" t="s">
        <v>294</v>
      </c>
      <c r="C304" s="33" t="s">
        <v>608</v>
      </c>
      <c r="D304" s="2">
        <v>1</v>
      </c>
      <c r="E304" s="2">
        <v>60</v>
      </c>
      <c r="F304" s="2">
        <v>13</v>
      </c>
      <c r="G304" s="2">
        <v>6</v>
      </c>
      <c r="H304" s="2">
        <v>0</v>
      </c>
      <c r="I304" s="2">
        <v>0</v>
      </c>
      <c r="J304" s="2">
        <v>0</v>
      </c>
      <c r="K304" s="2">
        <v>80</v>
      </c>
      <c r="L304" s="2">
        <v>0</v>
      </c>
      <c r="M304" s="2">
        <v>0</v>
      </c>
      <c r="N304" s="2">
        <v>72</v>
      </c>
      <c r="O304" s="2">
        <v>10</v>
      </c>
      <c r="P304" s="2">
        <v>9</v>
      </c>
      <c r="Q304" s="2">
        <v>0</v>
      </c>
      <c r="R304" s="2">
        <v>0</v>
      </c>
      <c r="S304" s="2">
        <v>91</v>
      </c>
    </row>
    <row r="305" spans="1:3" ht="15" customHeight="1" x14ac:dyDescent="0.2">
      <c r="A305" s="39"/>
      <c r="B305" s="64"/>
      <c r="C305" s="33"/>
    </row>
    <row r="306" spans="1:3" ht="15" customHeight="1" x14ac:dyDescent="0.2">
      <c r="A306" s="39"/>
      <c r="B306" s="64"/>
      <c r="C306" s="33"/>
    </row>
    <row r="307" spans="1:3" ht="15" customHeight="1" x14ac:dyDescent="0.2">
      <c r="A307" s="39"/>
      <c r="B307" s="64"/>
      <c r="C307" s="33"/>
    </row>
    <row r="308" spans="1:3" ht="15" customHeight="1" x14ac:dyDescent="0.2">
      <c r="A308" s="39"/>
      <c r="B308" s="47"/>
      <c r="C308" s="49"/>
    </row>
    <row r="309" spans="1:3" ht="15" customHeight="1" x14ac:dyDescent="0.2">
      <c r="A309" s="39"/>
      <c r="B309" s="47"/>
      <c r="C309" s="47"/>
    </row>
    <row r="310" spans="1:3" x14ac:dyDescent="0.2">
      <c r="A310" s="11" t="s">
        <v>619</v>
      </c>
      <c r="B310" s="11"/>
      <c r="C310" s="11"/>
    </row>
    <row r="312" spans="1:3" ht="17.25" customHeight="1" x14ac:dyDescent="0.2">
      <c r="A312" s="54" t="s">
        <v>303</v>
      </c>
      <c r="B312" s="54"/>
      <c r="C312" s="54"/>
    </row>
    <row r="314" spans="1:3" x14ac:dyDescent="0.2">
      <c r="A314" s="61" t="s">
        <v>675</v>
      </c>
      <c r="B314" s="34"/>
      <c r="C314" s="34"/>
    </row>
  </sheetData>
  <sortState ref="A7:AB876">
    <sortCondition ref="A6:A876"/>
  </sortState>
  <mergeCells count="7">
    <mergeCell ref="S6:S7"/>
    <mergeCell ref="A6:A7"/>
    <mergeCell ref="B6:B7"/>
    <mergeCell ref="C6:C7"/>
    <mergeCell ref="D6:J6"/>
    <mergeCell ref="K6:K7"/>
    <mergeCell ref="L6:R6"/>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rgb="FF0070C0"/>
  </sheetPr>
  <dimension ref="A1:I321"/>
  <sheetViews>
    <sheetView zoomScale="90" zoomScaleNormal="90" zoomScaleSheetLayoutView="40" workbookViewId="0">
      <pane ySplit="6" topLeftCell="A7" activePane="bottomLeft" state="frozen"/>
      <selection pane="bottomLeft" activeCell="A5" sqref="A5"/>
    </sheetView>
  </sheetViews>
  <sheetFormatPr defaultColWidth="9.28515625" defaultRowHeight="15" x14ac:dyDescent="0.25"/>
  <cols>
    <col min="1" max="1" width="9.85546875" style="13" customWidth="1"/>
    <col min="2" max="2" width="34.5703125" style="13" customWidth="1"/>
    <col min="3" max="3" width="17.7109375" style="13" bestFit="1" customWidth="1"/>
    <col min="4" max="5" width="21.42578125" style="5" bestFit="1" customWidth="1"/>
    <col min="6" max="6" width="20.42578125" style="5" customWidth="1"/>
    <col min="7" max="7" width="25.85546875" style="5" customWidth="1"/>
    <col min="8" max="8" width="17.5703125" style="5" customWidth="1"/>
    <col min="9" max="9" width="23.42578125" style="5" customWidth="1"/>
    <col min="10" max="16384" width="9.28515625" style="5"/>
  </cols>
  <sheetData>
    <row r="1" spans="1:9" ht="15.75" x14ac:dyDescent="0.25">
      <c r="A1" s="27" t="s">
        <v>670</v>
      </c>
    </row>
    <row r="3" spans="1:9" ht="21.75" customHeight="1" x14ac:dyDescent="0.25">
      <c r="A3" s="17" t="s">
        <v>653</v>
      </c>
      <c r="B3" s="17"/>
      <c r="C3" s="17"/>
      <c r="D3" s="17"/>
    </row>
    <row r="4" spans="1:9" ht="21.75" customHeight="1" x14ac:dyDescent="0.25">
      <c r="A4" s="17"/>
      <c r="B4" s="17"/>
      <c r="C4" s="17"/>
      <c r="D4" s="17"/>
    </row>
    <row r="5" spans="1:9" ht="19.5" customHeight="1" x14ac:dyDescent="0.25">
      <c r="D5" s="116" t="s">
        <v>644</v>
      </c>
      <c r="E5" s="117"/>
      <c r="F5" s="117"/>
      <c r="G5" s="117"/>
      <c r="H5" s="117"/>
      <c r="I5" s="118"/>
    </row>
    <row r="6" spans="1:9" ht="71.25" customHeight="1" x14ac:dyDescent="0.25">
      <c r="A6" s="65" t="s">
        <v>609</v>
      </c>
      <c r="B6" s="79" t="s">
        <v>605</v>
      </c>
      <c r="C6" s="79" t="s">
        <v>606</v>
      </c>
      <c r="D6" s="36" t="s">
        <v>640</v>
      </c>
      <c r="E6" s="36" t="s">
        <v>641</v>
      </c>
      <c r="F6" s="79" t="s">
        <v>645</v>
      </c>
      <c r="G6" s="65" t="s">
        <v>646</v>
      </c>
      <c r="H6" s="79" t="s">
        <v>647</v>
      </c>
      <c r="I6" s="79" t="s">
        <v>648</v>
      </c>
    </row>
    <row r="7" spans="1:9" ht="15" customHeight="1" x14ac:dyDescent="0.25">
      <c r="A7" s="39" t="s">
        <v>308</v>
      </c>
      <c r="B7" s="64" t="s">
        <v>18</v>
      </c>
      <c r="C7" s="33" t="s">
        <v>607</v>
      </c>
      <c r="D7" s="73">
        <v>0</v>
      </c>
      <c r="E7" s="73">
        <v>0</v>
      </c>
      <c r="F7" s="75">
        <v>7235</v>
      </c>
      <c r="G7" s="75">
        <v>7243</v>
      </c>
      <c r="H7" s="75">
        <v>6056</v>
      </c>
      <c r="I7" s="75">
        <v>6062</v>
      </c>
    </row>
    <row r="8" spans="1:9" ht="15" customHeight="1" x14ac:dyDescent="0.25">
      <c r="A8" s="39" t="s">
        <v>309</v>
      </c>
      <c r="B8" s="64" t="s">
        <v>37</v>
      </c>
      <c r="C8" s="33" t="s">
        <v>607</v>
      </c>
      <c r="D8" s="74">
        <v>1</v>
      </c>
      <c r="E8" s="76">
        <v>-1</v>
      </c>
      <c r="F8" s="75">
        <v>1366</v>
      </c>
      <c r="G8" s="75">
        <v>1369</v>
      </c>
      <c r="H8" s="75">
        <v>1052</v>
      </c>
      <c r="I8" s="75">
        <v>1051</v>
      </c>
    </row>
    <row r="9" spans="1:9" ht="15" customHeight="1" x14ac:dyDescent="0.25">
      <c r="A9" s="39" t="s">
        <v>310</v>
      </c>
      <c r="B9" s="64" t="s">
        <v>51</v>
      </c>
      <c r="C9" s="33" t="s">
        <v>607</v>
      </c>
      <c r="D9" s="74">
        <v>1</v>
      </c>
      <c r="E9" s="74">
        <v>1</v>
      </c>
      <c r="F9" s="75">
        <v>8905</v>
      </c>
      <c r="G9" s="75">
        <v>8918</v>
      </c>
      <c r="H9" s="75">
        <v>7654</v>
      </c>
      <c r="I9" s="75">
        <v>7651</v>
      </c>
    </row>
    <row r="10" spans="1:9" ht="15" customHeight="1" x14ac:dyDescent="0.25">
      <c r="A10" s="39" t="s">
        <v>311</v>
      </c>
      <c r="B10" s="64" t="s">
        <v>65</v>
      </c>
      <c r="C10" s="33" t="s">
        <v>607</v>
      </c>
      <c r="D10" s="73">
        <v>0</v>
      </c>
      <c r="E10" s="73">
        <v>0</v>
      </c>
      <c r="F10" s="75">
        <v>1012</v>
      </c>
      <c r="G10" s="75">
        <v>1009</v>
      </c>
      <c r="H10" s="75">
        <v>774</v>
      </c>
      <c r="I10" s="75">
        <v>774</v>
      </c>
    </row>
    <row r="11" spans="1:9" ht="15" customHeight="1" x14ac:dyDescent="0.25">
      <c r="A11" s="39" t="s">
        <v>312</v>
      </c>
      <c r="B11" s="64" t="s">
        <v>77</v>
      </c>
      <c r="C11" s="33" t="s">
        <v>607</v>
      </c>
      <c r="D11" s="73">
        <v>0</v>
      </c>
      <c r="E11" s="73">
        <v>0</v>
      </c>
      <c r="F11" s="75">
        <v>1491</v>
      </c>
      <c r="G11" s="75">
        <v>1498</v>
      </c>
      <c r="H11" s="75">
        <v>1198</v>
      </c>
      <c r="I11" s="75">
        <v>1196</v>
      </c>
    </row>
    <row r="12" spans="1:9" ht="15" customHeight="1" x14ac:dyDescent="0.25">
      <c r="A12" s="39" t="s">
        <v>313</v>
      </c>
      <c r="B12" s="64" t="s">
        <v>88</v>
      </c>
      <c r="C12" s="33" t="s">
        <v>607</v>
      </c>
      <c r="D12" s="73">
        <v>0</v>
      </c>
      <c r="E12" s="74">
        <v>1</v>
      </c>
      <c r="F12" s="75">
        <v>3626</v>
      </c>
      <c r="G12" s="75">
        <v>3628</v>
      </c>
      <c r="H12" s="75">
        <v>3021</v>
      </c>
      <c r="I12" s="75">
        <v>3019</v>
      </c>
    </row>
    <row r="13" spans="1:9" ht="15" customHeight="1" x14ac:dyDescent="0.25">
      <c r="A13" s="39" t="s">
        <v>314</v>
      </c>
      <c r="B13" s="64" t="s">
        <v>105</v>
      </c>
      <c r="C13" s="33" t="s">
        <v>607</v>
      </c>
      <c r="D13" s="73">
        <v>0</v>
      </c>
      <c r="E13" s="73">
        <v>0</v>
      </c>
      <c r="F13" s="75">
        <v>1459</v>
      </c>
      <c r="G13" s="75">
        <v>1463</v>
      </c>
      <c r="H13" s="75">
        <v>1143</v>
      </c>
      <c r="I13" s="75">
        <v>1147</v>
      </c>
    </row>
    <row r="14" spans="1:9" ht="15" customHeight="1" x14ac:dyDescent="0.25">
      <c r="A14" s="39" t="s">
        <v>315</v>
      </c>
      <c r="B14" s="64" t="s">
        <v>119</v>
      </c>
      <c r="C14" s="33" t="s">
        <v>607</v>
      </c>
      <c r="D14" s="76">
        <v>-1</v>
      </c>
      <c r="E14" s="73">
        <v>0</v>
      </c>
      <c r="F14" s="75">
        <v>4420</v>
      </c>
      <c r="G14" s="75">
        <v>4478</v>
      </c>
      <c r="H14" s="75">
        <v>3396</v>
      </c>
      <c r="I14" s="75">
        <v>3401</v>
      </c>
    </row>
    <row r="15" spans="1:9" ht="15" customHeight="1" x14ac:dyDescent="0.25">
      <c r="A15" s="39" t="s">
        <v>316</v>
      </c>
      <c r="B15" s="64" t="s">
        <v>135</v>
      </c>
      <c r="C15" s="33" t="s">
        <v>607</v>
      </c>
      <c r="D15" s="73">
        <v>0</v>
      </c>
      <c r="E15" s="76">
        <v>-1</v>
      </c>
      <c r="F15" s="75">
        <v>1197</v>
      </c>
      <c r="G15" s="75">
        <v>1200</v>
      </c>
      <c r="H15" s="75">
        <v>940</v>
      </c>
      <c r="I15" s="75">
        <v>939</v>
      </c>
    </row>
    <row r="16" spans="1:9" ht="15" customHeight="1" x14ac:dyDescent="0.25">
      <c r="A16" s="39" t="s">
        <v>317</v>
      </c>
      <c r="B16" s="64" t="s">
        <v>149</v>
      </c>
      <c r="C16" s="33" t="s">
        <v>607</v>
      </c>
      <c r="D16" s="74">
        <v>1</v>
      </c>
      <c r="E16" s="73">
        <v>0</v>
      </c>
      <c r="F16" s="75">
        <v>4708</v>
      </c>
      <c r="G16" s="75">
        <v>4719</v>
      </c>
      <c r="H16" s="75">
        <v>3899</v>
      </c>
      <c r="I16" s="75">
        <v>3902</v>
      </c>
    </row>
    <row r="17" spans="1:9" ht="15" customHeight="1" x14ac:dyDescent="0.25">
      <c r="A17" s="39" t="s">
        <v>318</v>
      </c>
      <c r="B17" s="64" t="s">
        <v>165</v>
      </c>
      <c r="C17" s="33" t="s">
        <v>607</v>
      </c>
      <c r="D17" s="76">
        <v>-1</v>
      </c>
      <c r="E17" s="73">
        <v>0</v>
      </c>
      <c r="F17" s="75">
        <v>23345</v>
      </c>
      <c r="G17" s="75">
        <v>23610</v>
      </c>
      <c r="H17" s="75">
        <v>18513</v>
      </c>
      <c r="I17" s="75">
        <v>18549</v>
      </c>
    </row>
    <row r="18" spans="1:9" ht="15" customHeight="1" x14ac:dyDescent="0.25">
      <c r="A18" s="39" t="s">
        <v>319</v>
      </c>
      <c r="B18" s="64" t="s">
        <v>181</v>
      </c>
      <c r="C18" s="33" t="s">
        <v>607</v>
      </c>
      <c r="D18" s="73">
        <v>0</v>
      </c>
      <c r="E18" s="76">
        <v>-1</v>
      </c>
      <c r="F18" s="75">
        <v>1033</v>
      </c>
      <c r="G18" s="75">
        <v>1033</v>
      </c>
      <c r="H18" s="75">
        <v>843</v>
      </c>
      <c r="I18" s="75">
        <v>843</v>
      </c>
    </row>
    <row r="19" spans="1:9" ht="15" customHeight="1" x14ac:dyDescent="0.25">
      <c r="A19" s="39" t="s">
        <v>320</v>
      </c>
      <c r="B19" s="64" t="s">
        <v>196</v>
      </c>
      <c r="C19" s="33" t="s">
        <v>607</v>
      </c>
      <c r="D19" s="74">
        <v>1</v>
      </c>
      <c r="E19" s="73">
        <v>0</v>
      </c>
      <c r="F19" s="75">
        <v>19277</v>
      </c>
      <c r="G19" s="75">
        <v>19294</v>
      </c>
      <c r="H19" s="75">
        <v>15727</v>
      </c>
      <c r="I19" s="75">
        <v>15731</v>
      </c>
    </row>
    <row r="20" spans="1:9" ht="15" customHeight="1" x14ac:dyDescent="0.25">
      <c r="A20" s="39" t="s">
        <v>321</v>
      </c>
      <c r="B20" s="64" t="s">
        <v>214</v>
      </c>
      <c r="C20" s="33" t="s">
        <v>607</v>
      </c>
      <c r="D20" s="73">
        <v>0</v>
      </c>
      <c r="E20" s="74">
        <v>1</v>
      </c>
      <c r="F20" s="75">
        <v>4226</v>
      </c>
      <c r="G20" s="75">
        <v>4242</v>
      </c>
      <c r="H20" s="75">
        <v>3410</v>
      </c>
      <c r="I20" s="75">
        <v>3413</v>
      </c>
    </row>
    <row r="21" spans="1:9" ht="15" customHeight="1" x14ac:dyDescent="0.25">
      <c r="A21" s="39" t="s">
        <v>322</v>
      </c>
      <c r="B21" s="64" t="s">
        <v>235</v>
      </c>
      <c r="C21" s="33" t="s">
        <v>607</v>
      </c>
      <c r="D21" s="76">
        <v>-1</v>
      </c>
      <c r="E21" s="73">
        <v>0</v>
      </c>
      <c r="F21" s="75">
        <v>8814</v>
      </c>
      <c r="G21" s="75">
        <v>8887</v>
      </c>
      <c r="H21" s="75">
        <v>6922</v>
      </c>
      <c r="I21" s="75">
        <v>6931</v>
      </c>
    </row>
    <row r="22" spans="1:9" ht="15" customHeight="1" x14ac:dyDescent="0.25">
      <c r="A22" s="39" t="s">
        <v>323</v>
      </c>
      <c r="B22" s="64" t="s">
        <v>248</v>
      </c>
      <c r="C22" s="33" t="s">
        <v>607</v>
      </c>
      <c r="D22" s="73">
        <v>0</v>
      </c>
      <c r="E22" s="76">
        <v>-1</v>
      </c>
      <c r="F22" s="75">
        <v>2128</v>
      </c>
      <c r="G22" s="75">
        <v>2132</v>
      </c>
      <c r="H22" s="75">
        <v>1856</v>
      </c>
      <c r="I22" s="75">
        <v>1853</v>
      </c>
    </row>
    <row r="23" spans="1:9" ht="15" customHeight="1" x14ac:dyDescent="0.25">
      <c r="A23" s="39" t="s">
        <v>324</v>
      </c>
      <c r="B23" s="64" t="s">
        <v>258</v>
      </c>
      <c r="C23" s="33" t="s">
        <v>607</v>
      </c>
      <c r="D23" s="74">
        <v>1</v>
      </c>
      <c r="E23" s="74">
        <v>1</v>
      </c>
      <c r="F23" s="75">
        <v>1886</v>
      </c>
      <c r="G23" s="75">
        <v>1890</v>
      </c>
      <c r="H23" s="75">
        <v>1540</v>
      </c>
      <c r="I23" s="75">
        <v>1540</v>
      </c>
    </row>
    <row r="24" spans="1:9" ht="15" customHeight="1" x14ac:dyDescent="0.25">
      <c r="A24" s="39" t="s">
        <v>325</v>
      </c>
      <c r="B24" s="64" t="s">
        <v>272</v>
      </c>
      <c r="C24" s="33" t="s">
        <v>607</v>
      </c>
      <c r="D24" s="73">
        <v>0</v>
      </c>
      <c r="E24" s="73">
        <v>0</v>
      </c>
      <c r="F24" s="75">
        <v>3532</v>
      </c>
      <c r="G24" s="75">
        <v>3534</v>
      </c>
      <c r="H24" s="75">
        <v>2908</v>
      </c>
      <c r="I24" s="75">
        <v>2903</v>
      </c>
    </row>
    <row r="25" spans="1:9" ht="15" customHeight="1" x14ac:dyDescent="0.25">
      <c r="A25" s="39" t="s">
        <v>326</v>
      </c>
      <c r="B25" s="64" t="s">
        <v>17</v>
      </c>
      <c r="C25" s="33" t="s">
        <v>608</v>
      </c>
      <c r="D25" s="74">
        <v>1</v>
      </c>
      <c r="E25" s="74">
        <v>1</v>
      </c>
      <c r="F25" s="75">
        <v>434</v>
      </c>
      <c r="G25" s="75">
        <v>435</v>
      </c>
      <c r="H25" s="75">
        <v>371</v>
      </c>
      <c r="I25" s="75">
        <v>370</v>
      </c>
    </row>
    <row r="26" spans="1:9" ht="15" customHeight="1" x14ac:dyDescent="0.25">
      <c r="A26" s="39" t="s">
        <v>327</v>
      </c>
      <c r="B26" s="64" t="s">
        <v>19</v>
      </c>
      <c r="C26" s="33" t="s">
        <v>608</v>
      </c>
      <c r="D26" s="73">
        <v>0</v>
      </c>
      <c r="E26" s="73">
        <v>0</v>
      </c>
      <c r="F26" s="75">
        <v>260</v>
      </c>
      <c r="G26" s="75">
        <v>260</v>
      </c>
      <c r="H26" s="75">
        <v>222</v>
      </c>
      <c r="I26" s="75">
        <v>222</v>
      </c>
    </row>
    <row r="27" spans="1:9" ht="15" customHeight="1" x14ac:dyDescent="0.25">
      <c r="A27" s="39" t="s">
        <v>328</v>
      </c>
      <c r="B27" s="64" t="s">
        <v>20</v>
      </c>
      <c r="C27" s="33" t="s">
        <v>608</v>
      </c>
      <c r="D27" s="74">
        <v>1</v>
      </c>
      <c r="E27" s="74">
        <v>1</v>
      </c>
      <c r="F27" s="75">
        <v>294</v>
      </c>
      <c r="G27" s="75">
        <v>294</v>
      </c>
      <c r="H27" s="75">
        <v>241</v>
      </c>
      <c r="I27" s="75">
        <v>241</v>
      </c>
    </row>
    <row r="28" spans="1:9" ht="15" customHeight="1" x14ac:dyDescent="0.25">
      <c r="A28" s="39" t="s">
        <v>329</v>
      </c>
      <c r="B28" s="64" t="s">
        <v>21</v>
      </c>
      <c r="C28" s="33" t="s">
        <v>608</v>
      </c>
      <c r="D28" s="76">
        <v>-1</v>
      </c>
      <c r="E28" s="76">
        <v>-1</v>
      </c>
      <c r="F28" s="75">
        <v>192</v>
      </c>
      <c r="G28" s="75">
        <v>192</v>
      </c>
      <c r="H28" s="75">
        <v>163</v>
      </c>
      <c r="I28" s="75">
        <v>164</v>
      </c>
    </row>
    <row r="29" spans="1:9" ht="15" customHeight="1" x14ac:dyDescent="0.25">
      <c r="A29" s="39" t="s">
        <v>330</v>
      </c>
      <c r="B29" s="64" t="s">
        <v>18</v>
      </c>
      <c r="C29" s="33" t="s">
        <v>608</v>
      </c>
      <c r="D29" s="74">
        <v>1</v>
      </c>
      <c r="E29" s="74">
        <v>1</v>
      </c>
      <c r="F29" s="75">
        <v>850</v>
      </c>
      <c r="G29" s="75">
        <v>846</v>
      </c>
      <c r="H29" s="75">
        <v>728</v>
      </c>
      <c r="I29" s="75">
        <v>728</v>
      </c>
    </row>
    <row r="30" spans="1:9" ht="15" customHeight="1" x14ac:dyDescent="0.25">
      <c r="A30" s="39" t="s">
        <v>331</v>
      </c>
      <c r="B30" s="64" t="s">
        <v>22</v>
      </c>
      <c r="C30" s="33" t="s">
        <v>608</v>
      </c>
      <c r="D30" s="73">
        <v>0</v>
      </c>
      <c r="E30" s="76">
        <v>-1</v>
      </c>
      <c r="F30" s="75">
        <v>220</v>
      </c>
      <c r="G30" s="75">
        <v>220</v>
      </c>
      <c r="H30" s="75">
        <v>164</v>
      </c>
      <c r="I30" s="75">
        <v>164</v>
      </c>
    </row>
    <row r="31" spans="1:9" ht="15" customHeight="1" x14ac:dyDescent="0.25">
      <c r="A31" s="39" t="s">
        <v>332</v>
      </c>
      <c r="B31" s="64" t="s">
        <v>23</v>
      </c>
      <c r="C31" s="33" t="s">
        <v>608</v>
      </c>
      <c r="D31" s="73">
        <v>0</v>
      </c>
      <c r="E31" s="74">
        <v>1</v>
      </c>
      <c r="F31" s="75">
        <v>404</v>
      </c>
      <c r="G31" s="75">
        <v>404</v>
      </c>
      <c r="H31" s="75">
        <v>329</v>
      </c>
      <c r="I31" s="75">
        <v>330</v>
      </c>
    </row>
    <row r="32" spans="1:9" ht="15" customHeight="1" x14ac:dyDescent="0.25">
      <c r="A32" s="39" t="s">
        <v>333</v>
      </c>
      <c r="B32" s="64" t="s">
        <v>24</v>
      </c>
      <c r="C32" s="33" t="s">
        <v>608</v>
      </c>
      <c r="D32" s="73">
        <v>0</v>
      </c>
      <c r="E32" s="76">
        <v>-1</v>
      </c>
      <c r="F32" s="75">
        <v>241</v>
      </c>
      <c r="G32" s="75">
        <v>242</v>
      </c>
      <c r="H32" s="75">
        <v>206</v>
      </c>
      <c r="I32" s="75">
        <v>207</v>
      </c>
    </row>
    <row r="33" spans="1:9" ht="15" customHeight="1" x14ac:dyDescent="0.25">
      <c r="A33" s="39" t="s">
        <v>334</v>
      </c>
      <c r="B33" s="64" t="s">
        <v>25</v>
      </c>
      <c r="C33" s="33" t="s">
        <v>608</v>
      </c>
      <c r="D33" s="73">
        <v>0</v>
      </c>
      <c r="E33" s="76">
        <v>-1</v>
      </c>
      <c r="F33" s="75">
        <v>1432</v>
      </c>
      <c r="G33" s="75">
        <v>1434</v>
      </c>
      <c r="H33" s="75">
        <v>1215</v>
      </c>
      <c r="I33" s="75">
        <v>1217</v>
      </c>
    </row>
    <row r="34" spans="1:9" ht="15" customHeight="1" x14ac:dyDescent="0.25">
      <c r="A34" s="39" t="s">
        <v>335</v>
      </c>
      <c r="B34" s="64" t="s">
        <v>26</v>
      </c>
      <c r="C34" s="33" t="s">
        <v>608</v>
      </c>
      <c r="D34" s="76">
        <v>-1</v>
      </c>
      <c r="E34" s="76">
        <v>-1</v>
      </c>
      <c r="F34" s="75">
        <v>314</v>
      </c>
      <c r="G34" s="75">
        <v>316</v>
      </c>
      <c r="H34" s="75">
        <v>258</v>
      </c>
      <c r="I34" s="75">
        <v>259</v>
      </c>
    </row>
    <row r="35" spans="1:9" ht="15" customHeight="1" x14ac:dyDescent="0.25">
      <c r="A35" s="39" t="s">
        <v>336</v>
      </c>
      <c r="B35" s="64" t="s">
        <v>27</v>
      </c>
      <c r="C35" s="33" t="s">
        <v>608</v>
      </c>
      <c r="D35" s="73">
        <v>0</v>
      </c>
      <c r="E35" s="73">
        <v>0</v>
      </c>
      <c r="F35" s="75">
        <v>158</v>
      </c>
      <c r="G35" s="75">
        <v>158</v>
      </c>
      <c r="H35" s="75">
        <v>130</v>
      </c>
      <c r="I35" s="75">
        <v>130</v>
      </c>
    </row>
    <row r="36" spans="1:9" ht="15" customHeight="1" x14ac:dyDescent="0.25">
      <c r="A36" s="39" t="s">
        <v>337</v>
      </c>
      <c r="B36" s="64" t="s">
        <v>28</v>
      </c>
      <c r="C36" s="33" t="s">
        <v>608</v>
      </c>
      <c r="D36" s="73">
        <v>0</v>
      </c>
      <c r="E36" s="73">
        <v>0</v>
      </c>
      <c r="F36" s="75">
        <v>113</v>
      </c>
      <c r="G36" s="75">
        <v>112</v>
      </c>
      <c r="H36" s="75">
        <v>78</v>
      </c>
      <c r="I36" s="75">
        <v>77</v>
      </c>
    </row>
    <row r="37" spans="1:9" ht="15" customHeight="1" x14ac:dyDescent="0.25">
      <c r="A37" s="39" t="s">
        <v>338</v>
      </c>
      <c r="B37" s="64" t="s">
        <v>29</v>
      </c>
      <c r="C37" s="33" t="s">
        <v>608</v>
      </c>
      <c r="D37" s="73">
        <v>0</v>
      </c>
      <c r="E37" s="74">
        <v>1</v>
      </c>
      <c r="F37" s="75">
        <v>643</v>
      </c>
      <c r="G37" s="75">
        <v>644</v>
      </c>
      <c r="H37" s="75">
        <v>546</v>
      </c>
      <c r="I37" s="75">
        <v>545</v>
      </c>
    </row>
    <row r="38" spans="1:9" ht="15" customHeight="1" x14ac:dyDescent="0.25">
      <c r="A38" s="39" t="s">
        <v>339</v>
      </c>
      <c r="B38" s="64" t="s">
        <v>30</v>
      </c>
      <c r="C38" s="33" t="s">
        <v>608</v>
      </c>
      <c r="D38" s="74">
        <v>1</v>
      </c>
      <c r="E38" s="76">
        <v>-1</v>
      </c>
      <c r="F38" s="75">
        <v>229</v>
      </c>
      <c r="G38" s="75">
        <v>229</v>
      </c>
      <c r="H38" s="75">
        <v>189</v>
      </c>
      <c r="I38" s="75">
        <v>189</v>
      </c>
    </row>
    <row r="39" spans="1:9" ht="15" customHeight="1" x14ac:dyDescent="0.25">
      <c r="A39" s="39" t="s">
        <v>340</v>
      </c>
      <c r="B39" s="64" t="s">
        <v>31</v>
      </c>
      <c r="C39" s="33" t="s">
        <v>608</v>
      </c>
      <c r="D39" s="74">
        <v>1</v>
      </c>
      <c r="E39" s="73">
        <v>0</v>
      </c>
      <c r="F39" s="75">
        <v>558</v>
      </c>
      <c r="G39" s="75">
        <v>558</v>
      </c>
      <c r="H39" s="75">
        <v>440</v>
      </c>
      <c r="I39" s="75">
        <v>439</v>
      </c>
    </row>
    <row r="40" spans="1:9" ht="15" customHeight="1" x14ac:dyDescent="0.25">
      <c r="A40" s="39" t="s">
        <v>341</v>
      </c>
      <c r="B40" s="64" t="s">
        <v>32</v>
      </c>
      <c r="C40" s="33" t="s">
        <v>608</v>
      </c>
      <c r="D40" s="76">
        <v>-1</v>
      </c>
      <c r="E40" s="74">
        <v>1</v>
      </c>
      <c r="F40" s="75">
        <v>338</v>
      </c>
      <c r="G40" s="75">
        <v>340</v>
      </c>
      <c r="H40" s="75">
        <v>318</v>
      </c>
      <c r="I40" s="75">
        <v>321</v>
      </c>
    </row>
    <row r="41" spans="1:9" ht="15" customHeight="1" x14ac:dyDescent="0.25">
      <c r="A41" s="39" t="s">
        <v>342</v>
      </c>
      <c r="B41" s="64" t="s">
        <v>33</v>
      </c>
      <c r="C41" s="33" t="s">
        <v>608</v>
      </c>
      <c r="D41" s="74">
        <v>1</v>
      </c>
      <c r="E41" s="73">
        <v>0</v>
      </c>
      <c r="F41" s="75">
        <v>112</v>
      </c>
      <c r="G41" s="75">
        <v>114</v>
      </c>
      <c r="H41" s="75">
        <v>91</v>
      </c>
      <c r="I41" s="75">
        <v>91</v>
      </c>
    </row>
    <row r="42" spans="1:9" ht="15" customHeight="1" x14ac:dyDescent="0.25">
      <c r="A42" s="39" t="s">
        <v>343</v>
      </c>
      <c r="B42" s="64" t="s">
        <v>34</v>
      </c>
      <c r="C42" s="33" t="s">
        <v>608</v>
      </c>
      <c r="D42" s="73">
        <v>0</v>
      </c>
      <c r="E42" s="73">
        <v>0</v>
      </c>
      <c r="F42" s="75">
        <v>232</v>
      </c>
      <c r="G42" s="75">
        <v>233</v>
      </c>
      <c r="H42" s="75">
        <v>201</v>
      </c>
      <c r="I42" s="75">
        <v>201</v>
      </c>
    </row>
    <row r="43" spans="1:9" ht="15" customHeight="1" x14ac:dyDescent="0.25">
      <c r="A43" s="39" t="s">
        <v>344</v>
      </c>
      <c r="B43" s="64" t="s">
        <v>35</v>
      </c>
      <c r="C43" s="33" t="s">
        <v>608</v>
      </c>
      <c r="D43" s="73">
        <v>0</v>
      </c>
      <c r="E43" s="73">
        <v>0</v>
      </c>
      <c r="F43" s="75">
        <v>211</v>
      </c>
      <c r="G43" s="75">
        <v>212</v>
      </c>
      <c r="H43" s="75">
        <v>166</v>
      </c>
      <c r="I43" s="75">
        <v>167</v>
      </c>
    </row>
    <row r="44" spans="1:9" ht="15" customHeight="1" x14ac:dyDescent="0.25">
      <c r="A44" s="39" t="s">
        <v>345</v>
      </c>
      <c r="B44" s="64" t="s">
        <v>36</v>
      </c>
      <c r="C44" s="33" t="s">
        <v>608</v>
      </c>
      <c r="D44" s="73">
        <v>0</v>
      </c>
      <c r="E44" s="74">
        <v>1</v>
      </c>
      <c r="F44" s="75">
        <v>69</v>
      </c>
      <c r="G44" s="75">
        <v>69</v>
      </c>
      <c r="H44" s="75">
        <v>56</v>
      </c>
      <c r="I44" s="75">
        <v>56</v>
      </c>
    </row>
    <row r="45" spans="1:9" ht="15" customHeight="1" x14ac:dyDescent="0.25">
      <c r="A45" s="39" t="s">
        <v>346</v>
      </c>
      <c r="B45" s="64" t="s">
        <v>38</v>
      </c>
      <c r="C45" s="33" t="s">
        <v>608</v>
      </c>
      <c r="D45" s="73">
        <v>0</v>
      </c>
      <c r="E45" s="73">
        <v>0</v>
      </c>
      <c r="F45" s="75">
        <v>58</v>
      </c>
      <c r="G45" s="75">
        <v>58</v>
      </c>
      <c r="H45" s="75">
        <v>50</v>
      </c>
      <c r="I45" s="75">
        <v>50</v>
      </c>
    </row>
    <row r="46" spans="1:9" ht="15" customHeight="1" x14ac:dyDescent="0.25">
      <c r="A46" s="39" t="s">
        <v>347</v>
      </c>
      <c r="B46" s="64" t="s">
        <v>39</v>
      </c>
      <c r="C46" s="33" t="s">
        <v>608</v>
      </c>
      <c r="D46" s="73">
        <v>0</v>
      </c>
      <c r="E46" s="73">
        <v>0</v>
      </c>
      <c r="F46" s="75">
        <v>26</v>
      </c>
      <c r="G46" s="75">
        <v>26</v>
      </c>
      <c r="H46" s="75">
        <v>19</v>
      </c>
      <c r="I46" s="75">
        <v>19</v>
      </c>
    </row>
    <row r="47" spans="1:9" ht="15" customHeight="1" x14ac:dyDescent="0.25">
      <c r="A47" s="39" t="s">
        <v>348</v>
      </c>
      <c r="B47" s="64" t="s">
        <v>40</v>
      </c>
      <c r="C47" s="33" t="s">
        <v>608</v>
      </c>
      <c r="D47" s="73">
        <v>0</v>
      </c>
      <c r="E47" s="73">
        <v>0</v>
      </c>
      <c r="F47" s="75">
        <v>18</v>
      </c>
      <c r="G47" s="75">
        <v>16</v>
      </c>
      <c r="H47" s="75">
        <v>17</v>
      </c>
      <c r="I47" s="75">
        <v>15</v>
      </c>
    </row>
    <row r="48" spans="1:9" ht="15" customHeight="1" x14ac:dyDescent="0.25">
      <c r="A48" s="39" t="s">
        <v>349</v>
      </c>
      <c r="B48" s="64" t="s">
        <v>37</v>
      </c>
      <c r="C48" s="33" t="s">
        <v>608</v>
      </c>
      <c r="D48" s="74">
        <v>1</v>
      </c>
      <c r="E48" s="73">
        <v>0</v>
      </c>
      <c r="F48" s="75">
        <v>367</v>
      </c>
      <c r="G48" s="75">
        <v>364</v>
      </c>
      <c r="H48" s="75">
        <v>281</v>
      </c>
      <c r="I48" s="75">
        <v>281</v>
      </c>
    </row>
    <row r="49" spans="1:9" ht="15" customHeight="1" x14ac:dyDescent="0.25">
      <c r="A49" s="39" t="s">
        <v>350</v>
      </c>
      <c r="B49" s="64" t="s">
        <v>41</v>
      </c>
      <c r="C49" s="33" t="s">
        <v>608</v>
      </c>
      <c r="D49" s="73">
        <v>0</v>
      </c>
      <c r="E49" s="73">
        <v>0</v>
      </c>
      <c r="F49" s="75">
        <v>72</v>
      </c>
      <c r="G49" s="75">
        <v>72</v>
      </c>
      <c r="H49" s="75">
        <v>62</v>
      </c>
      <c r="I49" s="75">
        <v>62</v>
      </c>
    </row>
    <row r="50" spans="1:9" ht="15" customHeight="1" x14ac:dyDescent="0.25">
      <c r="A50" s="39" t="s">
        <v>351</v>
      </c>
      <c r="B50" s="64" t="s">
        <v>42</v>
      </c>
      <c r="C50" s="33" t="s">
        <v>608</v>
      </c>
      <c r="D50" s="73">
        <v>0</v>
      </c>
      <c r="E50" s="73">
        <v>0</v>
      </c>
      <c r="F50" s="75">
        <v>36</v>
      </c>
      <c r="G50" s="75">
        <v>36</v>
      </c>
      <c r="H50" s="75">
        <v>32</v>
      </c>
      <c r="I50" s="75">
        <v>32</v>
      </c>
    </row>
    <row r="51" spans="1:9" ht="15" customHeight="1" x14ac:dyDescent="0.25">
      <c r="A51" s="39" t="s">
        <v>352</v>
      </c>
      <c r="B51" s="64" t="s">
        <v>43</v>
      </c>
      <c r="C51" s="33" t="s">
        <v>608</v>
      </c>
      <c r="D51" s="74">
        <v>1</v>
      </c>
      <c r="E51" s="73">
        <v>0</v>
      </c>
      <c r="F51" s="75">
        <v>44</v>
      </c>
      <c r="G51" s="75">
        <v>44</v>
      </c>
      <c r="H51" s="75">
        <v>36</v>
      </c>
      <c r="I51" s="75">
        <v>36</v>
      </c>
    </row>
    <row r="52" spans="1:9" ht="15" customHeight="1" x14ac:dyDescent="0.25">
      <c r="A52" s="39" t="s">
        <v>353</v>
      </c>
      <c r="B52" s="64" t="s">
        <v>44</v>
      </c>
      <c r="C52" s="33" t="s">
        <v>608</v>
      </c>
      <c r="D52" s="73">
        <v>0</v>
      </c>
      <c r="E52" s="73">
        <v>0</v>
      </c>
      <c r="F52" s="75">
        <v>48</v>
      </c>
      <c r="G52" s="75">
        <v>48</v>
      </c>
      <c r="H52" s="75">
        <v>41</v>
      </c>
      <c r="I52" s="75">
        <v>41</v>
      </c>
    </row>
    <row r="53" spans="1:9" ht="15" customHeight="1" x14ac:dyDescent="0.25">
      <c r="A53" s="39" t="s">
        <v>354</v>
      </c>
      <c r="B53" s="64" t="s">
        <v>45</v>
      </c>
      <c r="C53" s="33" t="s">
        <v>608</v>
      </c>
      <c r="D53" s="73">
        <v>0</v>
      </c>
      <c r="E53" s="76">
        <v>-1</v>
      </c>
      <c r="F53" s="75">
        <v>157</v>
      </c>
      <c r="G53" s="75">
        <v>157</v>
      </c>
      <c r="H53" s="75">
        <v>116</v>
      </c>
      <c r="I53" s="75">
        <v>115</v>
      </c>
    </row>
    <row r="54" spans="1:9" ht="15" customHeight="1" x14ac:dyDescent="0.25">
      <c r="A54" s="39" t="s">
        <v>355</v>
      </c>
      <c r="B54" s="64" t="s">
        <v>46</v>
      </c>
      <c r="C54" s="33" t="s">
        <v>608</v>
      </c>
      <c r="D54" s="74">
        <v>1</v>
      </c>
      <c r="E54" s="73">
        <v>0</v>
      </c>
      <c r="F54" s="75">
        <v>234</v>
      </c>
      <c r="G54" s="75">
        <v>241</v>
      </c>
      <c r="H54" s="75">
        <v>162</v>
      </c>
      <c r="I54" s="75">
        <v>164</v>
      </c>
    </row>
    <row r="55" spans="1:9" ht="15" customHeight="1" x14ac:dyDescent="0.25">
      <c r="A55" s="39" t="s">
        <v>356</v>
      </c>
      <c r="B55" s="64" t="s">
        <v>47</v>
      </c>
      <c r="C55" s="33" t="s">
        <v>608</v>
      </c>
      <c r="D55" s="73">
        <v>0</v>
      </c>
      <c r="E55" s="74">
        <v>1</v>
      </c>
      <c r="F55" s="75">
        <v>41</v>
      </c>
      <c r="G55" s="75">
        <v>41</v>
      </c>
      <c r="H55" s="75">
        <v>31</v>
      </c>
      <c r="I55" s="75">
        <v>31</v>
      </c>
    </row>
    <row r="56" spans="1:9" ht="15" customHeight="1" x14ac:dyDescent="0.25">
      <c r="A56" s="39" t="s">
        <v>357</v>
      </c>
      <c r="B56" s="64" t="s">
        <v>48</v>
      </c>
      <c r="C56" s="33" t="s">
        <v>608</v>
      </c>
      <c r="D56" s="74">
        <v>1</v>
      </c>
      <c r="E56" s="76">
        <v>-1</v>
      </c>
      <c r="F56" s="75">
        <v>143</v>
      </c>
      <c r="G56" s="75">
        <v>143</v>
      </c>
      <c r="H56" s="75">
        <v>105</v>
      </c>
      <c r="I56" s="75">
        <v>105</v>
      </c>
    </row>
    <row r="57" spans="1:9" ht="15" customHeight="1" x14ac:dyDescent="0.25">
      <c r="A57" s="39" t="s">
        <v>358</v>
      </c>
      <c r="B57" s="64" t="s">
        <v>49</v>
      </c>
      <c r="C57" s="33" t="s">
        <v>608</v>
      </c>
      <c r="D57" s="73">
        <v>0</v>
      </c>
      <c r="E57" s="73">
        <v>0</v>
      </c>
      <c r="F57" s="75">
        <v>53</v>
      </c>
      <c r="G57" s="75">
        <v>54</v>
      </c>
      <c r="H57" s="75">
        <v>44</v>
      </c>
      <c r="I57" s="75">
        <v>44</v>
      </c>
    </row>
    <row r="58" spans="1:9" ht="15" customHeight="1" x14ac:dyDescent="0.25">
      <c r="A58" s="39" t="s">
        <v>359</v>
      </c>
      <c r="B58" s="64" t="s">
        <v>50</v>
      </c>
      <c r="C58" s="33" t="s">
        <v>608</v>
      </c>
      <c r="D58" s="73">
        <v>0</v>
      </c>
      <c r="E58" s="76">
        <v>-1</v>
      </c>
      <c r="F58" s="75">
        <v>201</v>
      </c>
      <c r="G58" s="75">
        <v>201</v>
      </c>
      <c r="H58" s="75">
        <v>136</v>
      </c>
      <c r="I58" s="75">
        <v>136</v>
      </c>
    </row>
    <row r="59" spans="1:9" ht="15" customHeight="1" x14ac:dyDescent="0.25">
      <c r="A59" s="39" t="s">
        <v>360</v>
      </c>
      <c r="B59" s="64" t="s">
        <v>52</v>
      </c>
      <c r="C59" s="33" t="s">
        <v>608</v>
      </c>
      <c r="D59" s="74">
        <v>1</v>
      </c>
      <c r="E59" s="74">
        <v>1</v>
      </c>
      <c r="F59" s="75">
        <v>1163</v>
      </c>
      <c r="G59" s="75">
        <v>1164</v>
      </c>
      <c r="H59" s="75">
        <v>1027</v>
      </c>
      <c r="I59" s="75">
        <v>1026</v>
      </c>
    </row>
    <row r="60" spans="1:9" ht="15" customHeight="1" x14ac:dyDescent="0.25">
      <c r="A60" s="39" t="s">
        <v>361</v>
      </c>
      <c r="B60" s="64" t="s">
        <v>51</v>
      </c>
      <c r="C60" s="33" t="s">
        <v>608</v>
      </c>
      <c r="D60" s="74">
        <v>1</v>
      </c>
      <c r="E60" s="74">
        <v>1</v>
      </c>
      <c r="F60" s="75">
        <v>2154</v>
      </c>
      <c r="G60" s="75">
        <v>2153</v>
      </c>
      <c r="H60" s="75">
        <v>1906</v>
      </c>
      <c r="I60" s="75">
        <v>1903</v>
      </c>
    </row>
    <row r="61" spans="1:9" ht="15" customHeight="1" x14ac:dyDescent="0.25">
      <c r="A61" s="39" t="s">
        <v>362</v>
      </c>
      <c r="B61" s="64" t="s">
        <v>53</v>
      </c>
      <c r="C61" s="33" t="s">
        <v>608</v>
      </c>
      <c r="D61" s="74">
        <v>1</v>
      </c>
      <c r="E61" s="73">
        <v>0</v>
      </c>
      <c r="F61" s="75">
        <v>193</v>
      </c>
      <c r="G61" s="75">
        <v>192</v>
      </c>
      <c r="H61" s="75">
        <v>147</v>
      </c>
      <c r="I61" s="75">
        <v>147</v>
      </c>
    </row>
    <row r="62" spans="1:9" ht="15" customHeight="1" x14ac:dyDescent="0.25">
      <c r="A62" s="39" t="s">
        <v>363</v>
      </c>
      <c r="B62" s="64" t="s">
        <v>54</v>
      </c>
      <c r="C62" s="33" t="s">
        <v>608</v>
      </c>
      <c r="D62" s="73">
        <v>0</v>
      </c>
      <c r="E62" s="76">
        <v>-1</v>
      </c>
      <c r="F62" s="75">
        <v>161</v>
      </c>
      <c r="G62" s="75">
        <v>161</v>
      </c>
      <c r="H62" s="75">
        <v>119</v>
      </c>
      <c r="I62" s="75">
        <v>119</v>
      </c>
    </row>
    <row r="63" spans="1:9" ht="15" customHeight="1" x14ac:dyDescent="0.25">
      <c r="A63" s="39" t="s">
        <v>364</v>
      </c>
      <c r="B63" s="64" t="s">
        <v>55</v>
      </c>
      <c r="C63" s="33" t="s">
        <v>608</v>
      </c>
      <c r="D63" s="73">
        <v>0</v>
      </c>
      <c r="E63" s="76">
        <v>-1</v>
      </c>
      <c r="F63" s="75">
        <v>357</v>
      </c>
      <c r="G63" s="75">
        <v>357</v>
      </c>
      <c r="H63" s="75">
        <v>328</v>
      </c>
      <c r="I63" s="75">
        <v>328</v>
      </c>
    </row>
    <row r="64" spans="1:9" ht="15" customHeight="1" x14ac:dyDescent="0.25">
      <c r="A64" s="39" t="s">
        <v>365</v>
      </c>
      <c r="B64" s="64" t="s">
        <v>56</v>
      </c>
      <c r="C64" s="33" t="s">
        <v>608</v>
      </c>
      <c r="D64" s="73">
        <v>0</v>
      </c>
      <c r="E64" s="74">
        <v>1</v>
      </c>
      <c r="F64" s="75">
        <v>521</v>
      </c>
      <c r="G64" s="75">
        <v>523</v>
      </c>
      <c r="H64" s="75">
        <v>456</v>
      </c>
      <c r="I64" s="75">
        <v>455</v>
      </c>
    </row>
    <row r="65" spans="1:9" ht="15" customHeight="1" x14ac:dyDescent="0.25">
      <c r="A65" s="39" t="s">
        <v>366</v>
      </c>
      <c r="B65" s="64" t="s">
        <v>57</v>
      </c>
      <c r="C65" s="33" t="s">
        <v>608</v>
      </c>
      <c r="D65" s="73">
        <v>0</v>
      </c>
      <c r="E65" s="73">
        <v>0</v>
      </c>
      <c r="F65" s="75">
        <v>1540</v>
      </c>
      <c r="G65" s="75">
        <v>1545</v>
      </c>
      <c r="H65" s="75">
        <v>1349</v>
      </c>
      <c r="I65" s="75">
        <v>1349</v>
      </c>
    </row>
    <row r="66" spans="1:9" ht="15" customHeight="1" x14ac:dyDescent="0.25">
      <c r="A66" s="39" t="s">
        <v>367</v>
      </c>
      <c r="B66" s="64" t="s">
        <v>58</v>
      </c>
      <c r="C66" s="33" t="s">
        <v>608</v>
      </c>
      <c r="D66" s="73">
        <v>0</v>
      </c>
      <c r="E66" s="74">
        <v>1</v>
      </c>
      <c r="F66" s="75">
        <v>244</v>
      </c>
      <c r="G66" s="75">
        <v>247</v>
      </c>
      <c r="H66" s="75">
        <v>211</v>
      </c>
      <c r="I66" s="75">
        <v>213</v>
      </c>
    </row>
    <row r="67" spans="1:9" ht="15" customHeight="1" x14ac:dyDescent="0.25">
      <c r="A67" s="39" t="s">
        <v>368</v>
      </c>
      <c r="B67" s="64" t="s">
        <v>59</v>
      </c>
      <c r="C67" s="33" t="s">
        <v>608</v>
      </c>
      <c r="D67" s="76">
        <v>-1</v>
      </c>
      <c r="E67" s="73">
        <v>0</v>
      </c>
      <c r="F67" s="75">
        <v>75</v>
      </c>
      <c r="G67" s="75">
        <v>75</v>
      </c>
      <c r="H67" s="75">
        <v>61</v>
      </c>
      <c r="I67" s="75">
        <v>61</v>
      </c>
    </row>
    <row r="68" spans="1:9" ht="15" customHeight="1" x14ac:dyDescent="0.25">
      <c r="A68" s="39" t="s">
        <v>369</v>
      </c>
      <c r="B68" s="64" t="s">
        <v>60</v>
      </c>
      <c r="C68" s="33" t="s">
        <v>608</v>
      </c>
      <c r="D68" s="76">
        <v>-1</v>
      </c>
      <c r="E68" s="73">
        <v>0</v>
      </c>
      <c r="F68" s="75">
        <v>113</v>
      </c>
      <c r="G68" s="75">
        <v>113</v>
      </c>
      <c r="H68" s="75">
        <v>92</v>
      </c>
      <c r="I68" s="75">
        <v>92</v>
      </c>
    </row>
    <row r="69" spans="1:9" ht="15" customHeight="1" x14ac:dyDescent="0.25">
      <c r="A69" s="39" t="s">
        <v>370</v>
      </c>
      <c r="B69" s="64" t="s">
        <v>61</v>
      </c>
      <c r="C69" s="33" t="s">
        <v>608</v>
      </c>
      <c r="D69" s="73">
        <v>0</v>
      </c>
      <c r="E69" s="74">
        <v>1</v>
      </c>
      <c r="F69" s="75">
        <v>1418</v>
      </c>
      <c r="G69" s="75">
        <v>1420</v>
      </c>
      <c r="H69" s="75">
        <v>1201</v>
      </c>
      <c r="I69" s="75">
        <v>1201</v>
      </c>
    </row>
    <row r="70" spans="1:9" ht="15" customHeight="1" x14ac:dyDescent="0.25">
      <c r="A70" s="39" t="s">
        <v>371</v>
      </c>
      <c r="B70" s="64" t="s">
        <v>62</v>
      </c>
      <c r="C70" s="33" t="s">
        <v>608</v>
      </c>
      <c r="D70" s="74">
        <v>1</v>
      </c>
      <c r="E70" s="73">
        <v>0</v>
      </c>
      <c r="F70" s="75">
        <v>500</v>
      </c>
      <c r="G70" s="75">
        <v>502</v>
      </c>
      <c r="H70" s="75">
        <v>382</v>
      </c>
      <c r="I70" s="75">
        <v>382</v>
      </c>
    </row>
    <row r="71" spans="1:9" ht="15" customHeight="1" x14ac:dyDescent="0.25">
      <c r="A71" s="39" t="s">
        <v>372</v>
      </c>
      <c r="B71" s="64" t="s">
        <v>63</v>
      </c>
      <c r="C71" s="33" t="s">
        <v>608</v>
      </c>
      <c r="D71" s="73">
        <v>0</v>
      </c>
      <c r="E71" s="74">
        <v>1</v>
      </c>
      <c r="F71" s="75">
        <v>265</v>
      </c>
      <c r="G71" s="75">
        <v>265</v>
      </c>
      <c r="H71" s="75">
        <v>239</v>
      </c>
      <c r="I71" s="75">
        <v>239</v>
      </c>
    </row>
    <row r="72" spans="1:9" ht="15" customHeight="1" x14ac:dyDescent="0.25">
      <c r="A72" s="39" t="s">
        <v>373</v>
      </c>
      <c r="B72" s="64" t="s">
        <v>64</v>
      </c>
      <c r="C72" s="33" t="s">
        <v>608</v>
      </c>
      <c r="D72" s="76">
        <v>-1</v>
      </c>
      <c r="E72" s="73">
        <v>0</v>
      </c>
      <c r="F72" s="75">
        <v>29</v>
      </c>
      <c r="G72" s="75">
        <v>29</v>
      </c>
      <c r="H72" s="75">
        <v>26</v>
      </c>
      <c r="I72" s="75">
        <v>26</v>
      </c>
    </row>
    <row r="73" spans="1:9" ht="15" customHeight="1" x14ac:dyDescent="0.25">
      <c r="A73" s="39" t="s">
        <v>374</v>
      </c>
      <c r="B73" s="64" t="s">
        <v>65</v>
      </c>
      <c r="C73" s="33" t="s">
        <v>608</v>
      </c>
      <c r="D73" s="73">
        <v>0</v>
      </c>
      <c r="E73" s="73">
        <v>0</v>
      </c>
      <c r="F73" s="75">
        <v>301</v>
      </c>
      <c r="G73" s="75">
        <v>300</v>
      </c>
      <c r="H73" s="75">
        <v>248</v>
      </c>
      <c r="I73" s="75">
        <v>247</v>
      </c>
    </row>
    <row r="74" spans="1:9" ht="15" customHeight="1" x14ac:dyDescent="0.25">
      <c r="A74" s="39" t="s">
        <v>375</v>
      </c>
      <c r="B74" s="64" t="s">
        <v>66</v>
      </c>
      <c r="C74" s="33" t="s">
        <v>608</v>
      </c>
      <c r="D74" s="73">
        <v>0</v>
      </c>
      <c r="E74" s="73">
        <v>0</v>
      </c>
      <c r="F74" s="75">
        <v>30</v>
      </c>
      <c r="G74" s="75">
        <v>30</v>
      </c>
      <c r="H74" s="75">
        <v>24</v>
      </c>
      <c r="I74" s="75">
        <v>24</v>
      </c>
    </row>
    <row r="75" spans="1:9" ht="15" customHeight="1" x14ac:dyDescent="0.25">
      <c r="A75" s="39" t="s">
        <v>376</v>
      </c>
      <c r="B75" s="64" t="s">
        <v>67</v>
      </c>
      <c r="C75" s="33" t="s">
        <v>608</v>
      </c>
      <c r="D75" s="76">
        <v>-1</v>
      </c>
      <c r="E75" s="73">
        <v>0</v>
      </c>
      <c r="F75" s="75">
        <v>35</v>
      </c>
      <c r="G75" s="75">
        <v>35</v>
      </c>
      <c r="H75" s="75">
        <v>21</v>
      </c>
      <c r="I75" s="75">
        <v>21</v>
      </c>
    </row>
    <row r="76" spans="1:9" ht="15" customHeight="1" x14ac:dyDescent="0.25">
      <c r="A76" s="39" t="s">
        <v>377</v>
      </c>
      <c r="B76" s="64" t="s">
        <v>68</v>
      </c>
      <c r="C76" s="33" t="s">
        <v>608</v>
      </c>
      <c r="D76" s="73">
        <v>0</v>
      </c>
      <c r="E76" s="73">
        <v>0</v>
      </c>
      <c r="F76" s="75">
        <v>147</v>
      </c>
      <c r="G76" s="75">
        <v>147</v>
      </c>
      <c r="H76" s="75">
        <v>101</v>
      </c>
      <c r="I76" s="75">
        <v>102</v>
      </c>
    </row>
    <row r="77" spans="1:9" ht="15" customHeight="1" x14ac:dyDescent="0.25">
      <c r="A77" s="39" t="s">
        <v>378</v>
      </c>
      <c r="B77" s="64" t="s">
        <v>69</v>
      </c>
      <c r="C77" s="33" t="s">
        <v>608</v>
      </c>
      <c r="D77" s="74">
        <v>1</v>
      </c>
      <c r="E77" s="74">
        <v>1</v>
      </c>
      <c r="F77" s="75">
        <v>44</v>
      </c>
      <c r="G77" s="75">
        <v>43</v>
      </c>
      <c r="H77" s="75">
        <v>40</v>
      </c>
      <c r="I77" s="75">
        <v>39</v>
      </c>
    </row>
    <row r="78" spans="1:9" ht="15" customHeight="1" x14ac:dyDescent="0.25">
      <c r="A78" s="39" t="s">
        <v>379</v>
      </c>
      <c r="B78" s="64" t="s">
        <v>70</v>
      </c>
      <c r="C78" s="33" t="s">
        <v>608</v>
      </c>
      <c r="D78" s="73">
        <v>0</v>
      </c>
      <c r="E78" s="73">
        <v>0</v>
      </c>
      <c r="F78" s="75">
        <v>212</v>
      </c>
      <c r="G78" s="75">
        <v>211</v>
      </c>
      <c r="H78" s="75">
        <v>152</v>
      </c>
      <c r="I78" s="75">
        <v>152</v>
      </c>
    </row>
    <row r="79" spans="1:9" ht="15" customHeight="1" x14ac:dyDescent="0.25">
      <c r="A79" s="39" t="s">
        <v>380</v>
      </c>
      <c r="B79" s="64" t="s">
        <v>71</v>
      </c>
      <c r="C79" s="33" t="s">
        <v>608</v>
      </c>
      <c r="D79" s="73">
        <v>0</v>
      </c>
      <c r="E79" s="76">
        <v>-1</v>
      </c>
      <c r="F79" s="75">
        <v>59</v>
      </c>
      <c r="G79" s="75">
        <v>59</v>
      </c>
      <c r="H79" s="75">
        <v>51</v>
      </c>
      <c r="I79" s="75">
        <v>51</v>
      </c>
    </row>
    <row r="80" spans="1:9" ht="15" customHeight="1" x14ac:dyDescent="0.25">
      <c r="A80" s="39" t="s">
        <v>381</v>
      </c>
      <c r="B80" s="64" t="s">
        <v>72</v>
      </c>
      <c r="C80" s="33" t="s">
        <v>608</v>
      </c>
      <c r="D80" s="73">
        <v>0</v>
      </c>
      <c r="E80" s="74">
        <v>1</v>
      </c>
      <c r="F80" s="75">
        <v>50</v>
      </c>
      <c r="G80" s="75">
        <v>50</v>
      </c>
      <c r="H80" s="75">
        <v>34</v>
      </c>
      <c r="I80" s="75">
        <v>34</v>
      </c>
    </row>
    <row r="81" spans="1:9" ht="15" customHeight="1" x14ac:dyDescent="0.25">
      <c r="A81" s="39" t="s">
        <v>382</v>
      </c>
      <c r="B81" s="64" t="s">
        <v>73</v>
      </c>
      <c r="C81" s="33" t="s">
        <v>608</v>
      </c>
      <c r="D81" s="73">
        <v>0</v>
      </c>
      <c r="E81" s="74">
        <v>1</v>
      </c>
      <c r="F81" s="75">
        <v>46</v>
      </c>
      <c r="G81" s="75">
        <v>46</v>
      </c>
      <c r="H81" s="75">
        <v>32</v>
      </c>
      <c r="I81" s="75">
        <v>32</v>
      </c>
    </row>
    <row r="82" spans="1:9" ht="15" customHeight="1" x14ac:dyDescent="0.25">
      <c r="A82" s="39" t="s">
        <v>383</v>
      </c>
      <c r="B82" s="64" t="s">
        <v>74</v>
      </c>
      <c r="C82" s="33" t="s">
        <v>608</v>
      </c>
      <c r="D82" s="73">
        <v>0</v>
      </c>
      <c r="E82" s="73">
        <v>0</v>
      </c>
      <c r="F82" s="75">
        <v>25</v>
      </c>
      <c r="G82" s="75">
        <v>25</v>
      </c>
      <c r="H82" s="75">
        <v>21</v>
      </c>
      <c r="I82" s="75">
        <v>21</v>
      </c>
    </row>
    <row r="83" spans="1:9" ht="15" customHeight="1" x14ac:dyDescent="0.25">
      <c r="A83" s="39" t="s">
        <v>384</v>
      </c>
      <c r="B83" s="64" t="s">
        <v>75</v>
      </c>
      <c r="C83" s="33" t="s">
        <v>608</v>
      </c>
      <c r="D83" s="76">
        <v>-1</v>
      </c>
      <c r="E83" s="73">
        <v>0</v>
      </c>
      <c r="F83" s="75">
        <v>34</v>
      </c>
      <c r="G83" s="75">
        <v>34</v>
      </c>
      <c r="H83" s="75">
        <v>24</v>
      </c>
      <c r="I83" s="75">
        <v>25</v>
      </c>
    </row>
    <row r="84" spans="1:9" ht="15" customHeight="1" x14ac:dyDescent="0.25">
      <c r="A84" s="39" t="s">
        <v>385</v>
      </c>
      <c r="B84" s="64" t="s">
        <v>76</v>
      </c>
      <c r="C84" s="33" t="s">
        <v>608</v>
      </c>
      <c r="D84" s="76">
        <v>-1</v>
      </c>
      <c r="E84" s="76">
        <v>-1</v>
      </c>
      <c r="F84" s="75">
        <v>47</v>
      </c>
      <c r="G84" s="75">
        <v>47</v>
      </c>
      <c r="H84" s="75">
        <v>31</v>
      </c>
      <c r="I84" s="75">
        <v>31</v>
      </c>
    </row>
    <row r="85" spans="1:9" ht="15" customHeight="1" x14ac:dyDescent="0.25">
      <c r="A85" s="39" t="s">
        <v>386</v>
      </c>
      <c r="B85" s="64" t="s">
        <v>77</v>
      </c>
      <c r="C85" s="33" t="s">
        <v>608</v>
      </c>
      <c r="D85" s="73">
        <v>0</v>
      </c>
      <c r="E85" s="73">
        <v>0</v>
      </c>
      <c r="F85" s="75">
        <v>455</v>
      </c>
      <c r="G85" s="75">
        <v>459</v>
      </c>
      <c r="H85" s="75">
        <v>382</v>
      </c>
      <c r="I85" s="75">
        <v>381</v>
      </c>
    </row>
    <row r="86" spans="1:9" ht="15" customHeight="1" x14ac:dyDescent="0.25">
      <c r="A86" s="39" t="s">
        <v>387</v>
      </c>
      <c r="B86" s="64" t="s">
        <v>78</v>
      </c>
      <c r="C86" s="33" t="s">
        <v>608</v>
      </c>
      <c r="D86" s="74">
        <v>1</v>
      </c>
      <c r="E86" s="73">
        <v>0</v>
      </c>
      <c r="F86" s="75">
        <v>425</v>
      </c>
      <c r="G86" s="75">
        <v>422</v>
      </c>
      <c r="H86" s="75">
        <v>332</v>
      </c>
      <c r="I86" s="75">
        <v>331</v>
      </c>
    </row>
    <row r="87" spans="1:9" ht="15" customHeight="1" x14ac:dyDescent="0.25">
      <c r="A87" s="39" t="s">
        <v>388</v>
      </c>
      <c r="B87" s="64" t="s">
        <v>79</v>
      </c>
      <c r="C87" s="33" t="s">
        <v>608</v>
      </c>
      <c r="D87" s="74">
        <v>1</v>
      </c>
      <c r="E87" s="73">
        <v>0</v>
      </c>
      <c r="F87" s="75">
        <v>235</v>
      </c>
      <c r="G87" s="75">
        <v>237</v>
      </c>
      <c r="H87" s="75">
        <v>190</v>
      </c>
      <c r="I87" s="75">
        <v>190</v>
      </c>
    </row>
    <row r="88" spans="1:9" ht="15" customHeight="1" x14ac:dyDescent="0.25">
      <c r="A88" s="39" t="s">
        <v>389</v>
      </c>
      <c r="B88" s="64" t="s">
        <v>80</v>
      </c>
      <c r="C88" s="33" t="s">
        <v>608</v>
      </c>
      <c r="D88" s="76">
        <v>-1</v>
      </c>
      <c r="E88" s="76">
        <v>-1</v>
      </c>
      <c r="F88" s="75">
        <v>48</v>
      </c>
      <c r="G88" s="75">
        <v>50</v>
      </c>
      <c r="H88" s="75">
        <v>38</v>
      </c>
      <c r="I88" s="75">
        <v>38</v>
      </c>
    </row>
    <row r="89" spans="1:9" ht="15" customHeight="1" x14ac:dyDescent="0.25">
      <c r="A89" s="39" t="s">
        <v>390</v>
      </c>
      <c r="B89" s="64" t="s">
        <v>81</v>
      </c>
      <c r="C89" s="33" t="s">
        <v>608</v>
      </c>
      <c r="D89" s="73">
        <v>0</v>
      </c>
      <c r="E89" s="73">
        <v>0</v>
      </c>
      <c r="F89" s="75">
        <v>30</v>
      </c>
      <c r="G89" s="75">
        <v>30</v>
      </c>
      <c r="H89" s="75">
        <v>23</v>
      </c>
      <c r="I89" s="75">
        <v>23</v>
      </c>
    </row>
    <row r="90" spans="1:9" ht="15" customHeight="1" x14ac:dyDescent="0.25">
      <c r="A90" s="39" t="s">
        <v>391</v>
      </c>
      <c r="B90" s="64" t="s">
        <v>82</v>
      </c>
      <c r="C90" s="33" t="s">
        <v>608</v>
      </c>
      <c r="D90" s="76">
        <v>-1</v>
      </c>
      <c r="E90" s="76">
        <v>-1</v>
      </c>
      <c r="F90" s="75">
        <v>32</v>
      </c>
      <c r="G90" s="75">
        <v>33</v>
      </c>
      <c r="H90" s="75">
        <v>16</v>
      </c>
      <c r="I90" s="75">
        <v>16</v>
      </c>
    </row>
    <row r="91" spans="1:9" ht="15" customHeight="1" x14ac:dyDescent="0.25">
      <c r="A91" s="39" t="s">
        <v>392</v>
      </c>
      <c r="B91" s="64" t="s">
        <v>83</v>
      </c>
      <c r="C91" s="33" t="s">
        <v>608</v>
      </c>
      <c r="D91" s="73">
        <v>0</v>
      </c>
      <c r="E91" s="76">
        <v>-1</v>
      </c>
      <c r="F91" s="75">
        <v>45</v>
      </c>
      <c r="G91" s="75">
        <v>45</v>
      </c>
      <c r="H91" s="75">
        <v>45</v>
      </c>
      <c r="I91" s="75">
        <v>45</v>
      </c>
    </row>
    <row r="92" spans="1:9" ht="15" customHeight="1" x14ac:dyDescent="0.25">
      <c r="A92" s="39" t="s">
        <v>393</v>
      </c>
      <c r="B92" s="64" t="s">
        <v>84</v>
      </c>
      <c r="C92" s="33" t="s">
        <v>608</v>
      </c>
      <c r="D92" s="74">
        <v>1</v>
      </c>
      <c r="E92" s="73">
        <v>0</v>
      </c>
      <c r="F92" s="75">
        <v>143</v>
      </c>
      <c r="G92" s="75">
        <v>144</v>
      </c>
      <c r="H92" s="75">
        <v>111</v>
      </c>
      <c r="I92" s="75">
        <v>111</v>
      </c>
    </row>
    <row r="93" spans="1:9" ht="15" customHeight="1" x14ac:dyDescent="0.25">
      <c r="A93" s="39" t="s">
        <v>394</v>
      </c>
      <c r="B93" s="64" t="s">
        <v>85</v>
      </c>
      <c r="C93" s="33" t="s">
        <v>608</v>
      </c>
      <c r="D93" s="73">
        <v>0</v>
      </c>
      <c r="E93" s="73">
        <v>0</v>
      </c>
      <c r="F93" s="75">
        <v>23</v>
      </c>
      <c r="G93" s="75">
        <v>23</v>
      </c>
      <c r="H93" s="75">
        <v>22</v>
      </c>
      <c r="I93" s="75">
        <v>22</v>
      </c>
    </row>
    <row r="94" spans="1:9" ht="15" customHeight="1" x14ac:dyDescent="0.25">
      <c r="A94" s="39" t="s">
        <v>395</v>
      </c>
      <c r="B94" s="64" t="s">
        <v>86</v>
      </c>
      <c r="C94" s="33" t="s">
        <v>608</v>
      </c>
      <c r="D94" s="73">
        <v>0</v>
      </c>
      <c r="E94" s="73">
        <v>0</v>
      </c>
      <c r="F94" s="75">
        <v>8</v>
      </c>
      <c r="G94" s="75">
        <v>8</v>
      </c>
      <c r="H94" s="75">
        <v>8</v>
      </c>
      <c r="I94" s="75">
        <v>8</v>
      </c>
    </row>
    <row r="95" spans="1:9" ht="15" customHeight="1" x14ac:dyDescent="0.25">
      <c r="A95" s="39" t="s">
        <v>396</v>
      </c>
      <c r="B95" s="64" t="s">
        <v>87</v>
      </c>
      <c r="C95" s="33" t="s">
        <v>608</v>
      </c>
      <c r="D95" s="76">
        <v>-1</v>
      </c>
      <c r="E95" s="73">
        <v>0</v>
      </c>
      <c r="F95" s="75">
        <v>88</v>
      </c>
      <c r="G95" s="75">
        <v>88</v>
      </c>
      <c r="H95" s="75">
        <v>69</v>
      </c>
      <c r="I95" s="75">
        <v>69</v>
      </c>
    </row>
    <row r="96" spans="1:9" ht="15" customHeight="1" x14ac:dyDescent="0.25">
      <c r="A96" s="39" t="s">
        <v>397</v>
      </c>
      <c r="B96" s="64" t="s">
        <v>89</v>
      </c>
      <c r="C96" s="33" t="s">
        <v>608</v>
      </c>
      <c r="D96" s="73">
        <v>0</v>
      </c>
      <c r="E96" s="74">
        <v>1</v>
      </c>
      <c r="F96" s="75">
        <v>323</v>
      </c>
      <c r="G96" s="75">
        <v>320</v>
      </c>
      <c r="H96" s="75">
        <v>280</v>
      </c>
      <c r="I96" s="75">
        <v>279</v>
      </c>
    </row>
    <row r="97" spans="1:9" ht="15" customHeight="1" x14ac:dyDescent="0.25">
      <c r="A97" s="39" t="s">
        <v>398</v>
      </c>
      <c r="B97" s="64" t="s">
        <v>88</v>
      </c>
      <c r="C97" s="33" t="s">
        <v>608</v>
      </c>
      <c r="D97" s="73">
        <v>0</v>
      </c>
      <c r="E97" s="73">
        <v>0</v>
      </c>
      <c r="F97" s="75">
        <v>1361</v>
      </c>
      <c r="G97" s="75">
        <v>1362</v>
      </c>
      <c r="H97" s="75">
        <v>1166</v>
      </c>
      <c r="I97" s="75">
        <v>1166</v>
      </c>
    </row>
    <row r="98" spans="1:9" ht="15" customHeight="1" x14ac:dyDescent="0.25">
      <c r="A98" s="39" t="s">
        <v>399</v>
      </c>
      <c r="B98" s="64" t="s">
        <v>90</v>
      </c>
      <c r="C98" s="33" t="s">
        <v>608</v>
      </c>
      <c r="D98" s="73">
        <v>0</v>
      </c>
      <c r="E98" s="73">
        <v>0</v>
      </c>
      <c r="F98" s="75">
        <v>107</v>
      </c>
      <c r="G98" s="75">
        <v>107</v>
      </c>
      <c r="H98" s="75">
        <v>99</v>
      </c>
      <c r="I98" s="75">
        <v>99</v>
      </c>
    </row>
    <row r="99" spans="1:9" ht="15" customHeight="1" x14ac:dyDescent="0.25">
      <c r="A99" s="39" t="s">
        <v>400</v>
      </c>
      <c r="B99" s="64" t="s">
        <v>91</v>
      </c>
      <c r="C99" s="33" t="s">
        <v>608</v>
      </c>
      <c r="D99" s="73">
        <v>0</v>
      </c>
      <c r="E99" s="73">
        <v>0</v>
      </c>
      <c r="F99" s="75">
        <v>533</v>
      </c>
      <c r="G99" s="75">
        <v>534</v>
      </c>
      <c r="H99" s="75">
        <v>444</v>
      </c>
      <c r="I99" s="75">
        <v>444</v>
      </c>
    </row>
    <row r="100" spans="1:9" ht="15" customHeight="1" x14ac:dyDescent="0.25">
      <c r="A100" s="39" t="s">
        <v>401</v>
      </c>
      <c r="B100" s="64" t="s">
        <v>92</v>
      </c>
      <c r="C100" s="33" t="s">
        <v>608</v>
      </c>
      <c r="D100" s="73">
        <v>0</v>
      </c>
      <c r="E100" s="76">
        <v>-1</v>
      </c>
      <c r="F100" s="75">
        <v>25</v>
      </c>
      <c r="G100" s="75">
        <v>25</v>
      </c>
      <c r="H100" s="75">
        <v>13</v>
      </c>
      <c r="I100" s="75">
        <v>13</v>
      </c>
    </row>
    <row r="101" spans="1:9" ht="15" customHeight="1" x14ac:dyDescent="0.25">
      <c r="A101" s="39" t="s">
        <v>402</v>
      </c>
      <c r="B101" s="64" t="s">
        <v>93</v>
      </c>
      <c r="C101" s="33" t="s">
        <v>608</v>
      </c>
      <c r="D101" s="73">
        <v>0</v>
      </c>
      <c r="E101" s="74">
        <v>1</v>
      </c>
      <c r="F101" s="75">
        <v>167</v>
      </c>
      <c r="G101" s="75">
        <v>167</v>
      </c>
      <c r="H101" s="75">
        <v>123</v>
      </c>
      <c r="I101" s="75">
        <v>123</v>
      </c>
    </row>
    <row r="102" spans="1:9" ht="15" customHeight="1" x14ac:dyDescent="0.25">
      <c r="A102" s="39" t="s">
        <v>403</v>
      </c>
      <c r="B102" s="64" t="s">
        <v>94</v>
      </c>
      <c r="C102" s="33" t="s">
        <v>608</v>
      </c>
      <c r="D102" s="73">
        <v>0</v>
      </c>
      <c r="E102" s="73">
        <v>0</v>
      </c>
      <c r="F102" s="75">
        <v>56</v>
      </c>
      <c r="G102" s="75">
        <v>56</v>
      </c>
      <c r="H102" s="75">
        <v>52</v>
      </c>
      <c r="I102" s="75">
        <v>52</v>
      </c>
    </row>
    <row r="103" spans="1:9" ht="15" customHeight="1" x14ac:dyDescent="0.25">
      <c r="A103" s="39" t="s">
        <v>404</v>
      </c>
      <c r="B103" s="64" t="s">
        <v>95</v>
      </c>
      <c r="C103" s="33" t="s">
        <v>608</v>
      </c>
      <c r="D103" s="73">
        <v>0</v>
      </c>
      <c r="E103" s="73">
        <v>0</v>
      </c>
      <c r="F103" s="75">
        <v>110</v>
      </c>
      <c r="G103" s="75">
        <v>111</v>
      </c>
      <c r="H103" s="75">
        <v>91</v>
      </c>
      <c r="I103" s="75">
        <v>91</v>
      </c>
    </row>
    <row r="104" spans="1:9" ht="15" customHeight="1" x14ac:dyDescent="0.25">
      <c r="A104" s="39" t="s">
        <v>405</v>
      </c>
      <c r="B104" s="64" t="s">
        <v>96</v>
      </c>
      <c r="C104" s="33" t="s">
        <v>608</v>
      </c>
      <c r="D104" s="76">
        <v>-1</v>
      </c>
      <c r="E104" s="73">
        <v>0</v>
      </c>
      <c r="F104" s="75">
        <v>170</v>
      </c>
      <c r="G104" s="75">
        <v>170</v>
      </c>
      <c r="H104" s="75">
        <v>142</v>
      </c>
      <c r="I104" s="75">
        <v>142</v>
      </c>
    </row>
    <row r="105" spans="1:9" ht="15" customHeight="1" x14ac:dyDescent="0.25">
      <c r="A105" s="39" t="s">
        <v>406</v>
      </c>
      <c r="B105" s="64" t="s">
        <v>97</v>
      </c>
      <c r="C105" s="33" t="s">
        <v>608</v>
      </c>
      <c r="D105" s="73">
        <v>0</v>
      </c>
      <c r="E105" s="73">
        <v>0</v>
      </c>
      <c r="F105" s="75">
        <v>219</v>
      </c>
      <c r="G105" s="75">
        <v>222</v>
      </c>
      <c r="H105" s="75">
        <v>154</v>
      </c>
      <c r="I105" s="75">
        <v>154</v>
      </c>
    </row>
    <row r="106" spans="1:9" ht="15" customHeight="1" x14ac:dyDescent="0.25">
      <c r="A106" s="39" t="s">
        <v>407</v>
      </c>
      <c r="B106" s="64" t="s">
        <v>98</v>
      </c>
      <c r="C106" s="33" t="s">
        <v>608</v>
      </c>
      <c r="D106" s="74">
        <v>1</v>
      </c>
      <c r="E106" s="73">
        <v>0</v>
      </c>
      <c r="F106" s="75">
        <v>22</v>
      </c>
      <c r="G106" s="75">
        <v>22</v>
      </c>
      <c r="H106" s="75">
        <v>16</v>
      </c>
      <c r="I106" s="75">
        <v>16</v>
      </c>
    </row>
    <row r="107" spans="1:9" ht="15" customHeight="1" x14ac:dyDescent="0.25">
      <c r="A107" s="39" t="s">
        <v>408</v>
      </c>
      <c r="B107" s="64" t="s">
        <v>99</v>
      </c>
      <c r="C107" s="33" t="s">
        <v>608</v>
      </c>
      <c r="D107" s="73">
        <v>0</v>
      </c>
      <c r="E107" s="74">
        <v>1</v>
      </c>
      <c r="F107" s="75">
        <v>86</v>
      </c>
      <c r="G107" s="75">
        <v>86</v>
      </c>
      <c r="H107" s="75">
        <v>69</v>
      </c>
      <c r="I107" s="75">
        <v>69</v>
      </c>
    </row>
    <row r="108" spans="1:9" ht="15" customHeight="1" x14ac:dyDescent="0.25">
      <c r="A108" s="39" t="s">
        <v>409</v>
      </c>
      <c r="B108" s="64" t="s">
        <v>100</v>
      </c>
      <c r="C108" s="33" t="s">
        <v>608</v>
      </c>
      <c r="D108" s="73">
        <v>0</v>
      </c>
      <c r="E108" s="73">
        <v>0</v>
      </c>
      <c r="F108" s="75">
        <v>44</v>
      </c>
      <c r="G108" s="75">
        <v>44</v>
      </c>
      <c r="H108" s="75">
        <v>37</v>
      </c>
      <c r="I108" s="75">
        <v>37</v>
      </c>
    </row>
    <row r="109" spans="1:9" ht="15" customHeight="1" x14ac:dyDescent="0.25">
      <c r="A109" s="39" t="s">
        <v>410</v>
      </c>
      <c r="B109" s="64" t="s">
        <v>101</v>
      </c>
      <c r="C109" s="33" t="s">
        <v>608</v>
      </c>
      <c r="D109" s="74">
        <v>1</v>
      </c>
      <c r="E109" s="73">
        <v>0</v>
      </c>
      <c r="F109" s="75">
        <v>133</v>
      </c>
      <c r="G109" s="75">
        <v>132</v>
      </c>
      <c r="H109" s="75">
        <v>121</v>
      </c>
      <c r="I109" s="75">
        <v>120</v>
      </c>
    </row>
    <row r="110" spans="1:9" ht="15" customHeight="1" x14ac:dyDescent="0.25">
      <c r="A110" s="39" t="s">
        <v>411</v>
      </c>
      <c r="B110" s="64" t="s">
        <v>102</v>
      </c>
      <c r="C110" s="33" t="s">
        <v>608</v>
      </c>
      <c r="D110" s="73">
        <v>0</v>
      </c>
      <c r="E110" s="73">
        <v>0</v>
      </c>
      <c r="F110" s="75">
        <v>112</v>
      </c>
      <c r="G110" s="75">
        <v>112</v>
      </c>
      <c r="H110" s="75">
        <v>79</v>
      </c>
      <c r="I110" s="75">
        <v>79</v>
      </c>
    </row>
    <row r="111" spans="1:9" ht="15" customHeight="1" x14ac:dyDescent="0.25">
      <c r="A111" s="39" t="s">
        <v>412</v>
      </c>
      <c r="B111" s="64" t="s">
        <v>103</v>
      </c>
      <c r="C111" s="33" t="s">
        <v>608</v>
      </c>
      <c r="D111" s="76">
        <v>-1</v>
      </c>
      <c r="E111" s="73">
        <v>0</v>
      </c>
      <c r="F111" s="75">
        <v>70</v>
      </c>
      <c r="G111" s="75">
        <v>70</v>
      </c>
      <c r="H111" s="75">
        <v>66</v>
      </c>
      <c r="I111" s="75">
        <v>66</v>
      </c>
    </row>
    <row r="112" spans="1:9" ht="15" customHeight="1" x14ac:dyDescent="0.25">
      <c r="A112" s="39" t="s">
        <v>413</v>
      </c>
      <c r="B112" s="64" t="s">
        <v>104</v>
      </c>
      <c r="C112" s="33" t="s">
        <v>608</v>
      </c>
      <c r="D112" s="73">
        <v>0</v>
      </c>
      <c r="E112" s="73">
        <v>0</v>
      </c>
      <c r="F112" s="75">
        <v>31</v>
      </c>
      <c r="G112" s="75">
        <v>31</v>
      </c>
      <c r="H112" s="75">
        <v>26</v>
      </c>
      <c r="I112" s="75">
        <v>26</v>
      </c>
    </row>
    <row r="113" spans="1:9" ht="15" customHeight="1" x14ac:dyDescent="0.25">
      <c r="A113" s="39" t="s">
        <v>414</v>
      </c>
      <c r="B113" s="64" t="s">
        <v>106</v>
      </c>
      <c r="C113" s="33" t="s">
        <v>608</v>
      </c>
      <c r="D113" s="74">
        <v>1</v>
      </c>
      <c r="E113" s="73">
        <v>0</v>
      </c>
      <c r="F113" s="75">
        <v>49</v>
      </c>
      <c r="G113" s="75">
        <v>49</v>
      </c>
      <c r="H113" s="75">
        <v>41</v>
      </c>
      <c r="I113" s="75">
        <v>41</v>
      </c>
    </row>
    <row r="114" spans="1:9" ht="15" customHeight="1" x14ac:dyDescent="0.25">
      <c r="A114" s="39" t="s">
        <v>415</v>
      </c>
      <c r="B114" s="64" t="s">
        <v>107</v>
      </c>
      <c r="C114" s="33" t="s">
        <v>608</v>
      </c>
      <c r="D114" s="73">
        <v>0</v>
      </c>
      <c r="E114" s="76">
        <v>-1</v>
      </c>
      <c r="F114" s="75">
        <v>52</v>
      </c>
      <c r="G114" s="75">
        <v>51</v>
      </c>
      <c r="H114" s="75">
        <v>47</v>
      </c>
      <c r="I114" s="75">
        <v>47</v>
      </c>
    </row>
    <row r="115" spans="1:9" ht="15" customHeight="1" x14ac:dyDescent="0.25">
      <c r="A115" s="39" t="s">
        <v>416</v>
      </c>
      <c r="B115" s="64" t="s">
        <v>108</v>
      </c>
      <c r="C115" s="33" t="s">
        <v>608</v>
      </c>
      <c r="D115" s="73">
        <v>0</v>
      </c>
      <c r="E115" s="73">
        <v>0</v>
      </c>
      <c r="F115" s="75">
        <v>98</v>
      </c>
      <c r="G115" s="75">
        <v>98</v>
      </c>
      <c r="H115" s="75">
        <v>76</v>
      </c>
      <c r="I115" s="75">
        <v>76</v>
      </c>
    </row>
    <row r="116" spans="1:9" ht="15" customHeight="1" x14ac:dyDescent="0.25">
      <c r="A116" s="39" t="s">
        <v>417</v>
      </c>
      <c r="B116" s="64" t="s">
        <v>105</v>
      </c>
      <c r="C116" s="33" t="s">
        <v>608</v>
      </c>
      <c r="D116" s="73">
        <v>0</v>
      </c>
      <c r="E116" s="76">
        <v>-1</v>
      </c>
      <c r="F116" s="75">
        <v>537</v>
      </c>
      <c r="G116" s="75">
        <v>539</v>
      </c>
      <c r="H116" s="75">
        <v>436</v>
      </c>
      <c r="I116" s="75">
        <v>437</v>
      </c>
    </row>
    <row r="117" spans="1:9" ht="15" customHeight="1" x14ac:dyDescent="0.25">
      <c r="A117" s="39" t="s">
        <v>418</v>
      </c>
      <c r="B117" s="64" t="s">
        <v>109</v>
      </c>
      <c r="C117" s="33" t="s">
        <v>608</v>
      </c>
      <c r="D117" s="76">
        <v>-1</v>
      </c>
      <c r="E117" s="73">
        <v>0</v>
      </c>
      <c r="F117" s="75">
        <v>154</v>
      </c>
      <c r="G117" s="75">
        <v>157</v>
      </c>
      <c r="H117" s="75">
        <v>100</v>
      </c>
      <c r="I117" s="75">
        <v>102</v>
      </c>
    </row>
    <row r="118" spans="1:9" ht="15" customHeight="1" x14ac:dyDescent="0.25">
      <c r="A118" s="39" t="s">
        <v>419</v>
      </c>
      <c r="B118" s="64" t="s">
        <v>110</v>
      </c>
      <c r="C118" s="33" t="s">
        <v>608</v>
      </c>
      <c r="D118" s="74">
        <v>1</v>
      </c>
      <c r="E118" s="73">
        <v>0</v>
      </c>
      <c r="F118" s="75">
        <v>33</v>
      </c>
      <c r="G118" s="75">
        <v>33</v>
      </c>
      <c r="H118" s="75">
        <v>26</v>
      </c>
      <c r="I118" s="75">
        <v>26</v>
      </c>
    </row>
    <row r="119" spans="1:9" ht="15" customHeight="1" x14ac:dyDescent="0.25">
      <c r="A119" s="39" t="s">
        <v>420</v>
      </c>
      <c r="B119" s="64" t="s">
        <v>111</v>
      </c>
      <c r="C119" s="33" t="s">
        <v>608</v>
      </c>
      <c r="D119" s="73">
        <v>0</v>
      </c>
      <c r="E119" s="74">
        <v>1</v>
      </c>
      <c r="F119" s="75">
        <v>30</v>
      </c>
      <c r="G119" s="75">
        <v>30</v>
      </c>
      <c r="H119" s="75">
        <v>25</v>
      </c>
      <c r="I119" s="75">
        <v>25</v>
      </c>
    </row>
    <row r="120" spans="1:9" ht="15" customHeight="1" x14ac:dyDescent="0.25">
      <c r="A120" s="39" t="s">
        <v>421</v>
      </c>
      <c r="B120" s="64" t="s">
        <v>112</v>
      </c>
      <c r="C120" s="33" t="s">
        <v>608</v>
      </c>
      <c r="D120" s="73">
        <v>0</v>
      </c>
      <c r="E120" s="73">
        <v>0</v>
      </c>
      <c r="F120" s="75">
        <v>44</v>
      </c>
      <c r="G120" s="75">
        <v>45</v>
      </c>
      <c r="H120" s="75">
        <v>25</v>
      </c>
      <c r="I120" s="75">
        <v>26</v>
      </c>
    </row>
    <row r="121" spans="1:9" ht="15" customHeight="1" x14ac:dyDescent="0.25">
      <c r="A121" s="39" t="s">
        <v>422</v>
      </c>
      <c r="B121" s="64" t="s">
        <v>113</v>
      </c>
      <c r="C121" s="33" t="s">
        <v>608</v>
      </c>
      <c r="D121" s="73">
        <v>0</v>
      </c>
      <c r="E121" s="73">
        <v>0</v>
      </c>
      <c r="F121" s="75">
        <v>52</v>
      </c>
      <c r="G121" s="75">
        <v>52</v>
      </c>
      <c r="H121" s="75">
        <v>40</v>
      </c>
      <c r="I121" s="75">
        <v>40</v>
      </c>
    </row>
    <row r="122" spans="1:9" ht="15" customHeight="1" x14ac:dyDescent="0.25">
      <c r="A122" s="39" t="s">
        <v>423</v>
      </c>
      <c r="B122" s="64" t="s">
        <v>114</v>
      </c>
      <c r="C122" s="33" t="s">
        <v>608</v>
      </c>
      <c r="D122" s="76">
        <v>-1</v>
      </c>
      <c r="E122" s="74">
        <v>1</v>
      </c>
      <c r="F122" s="75">
        <v>125</v>
      </c>
      <c r="G122" s="75">
        <v>125</v>
      </c>
      <c r="H122" s="75">
        <v>93</v>
      </c>
      <c r="I122" s="75">
        <v>93</v>
      </c>
    </row>
    <row r="123" spans="1:9" ht="15" customHeight="1" x14ac:dyDescent="0.25">
      <c r="A123" s="39" t="s">
        <v>424</v>
      </c>
      <c r="B123" s="64" t="s">
        <v>115</v>
      </c>
      <c r="C123" s="33" t="s">
        <v>608</v>
      </c>
      <c r="D123" s="76">
        <v>-1</v>
      </c>
      <c r="E123" s="73">
        <v>0</v>
      </c>
      <c r="F123" s="75">
        <v>131</v>
      </c>
      <c r="G123" s="75">
        <v>131</v>
      </c>
      <c r="H123" s="75">
        <v>113</v>
      </c>
      <c r="I123" s="75">
        <v>113</v>
      </c>
    </row>
    <row r="124" spans="1:9" ht="15" customHeight="1" x14ac:dyDescent="0.25">
      <c r="A124" s="39" t="s">
        <v>425</v>
      </c>
      <c r="B124" s="64" t="s">
        <v>116</v>
      </c>
      <c r="C124" s="33" t="s">
        <v>608</v>
      </c>
      <c r="D124" s="73">
        <v>0</v>
      </c>
      <c r="E124" s="73">
        <v>0</v>
      </c>
      <c r="F124" s="75">
        <v>49</v>
      </c>
      <c r="G124" s="75">
        <v>49</v>
      </c>
      <c r="H124" s="75">
        <v>40</v>
      </c>
      <c r="I124" s="75">
        <v>40</v>
      </c>
    </row>
    <row r="125" spans="1:9" ht="15" customHeight="1" x14ac:dyDescent="0.25">
      <c r="A125" s="39" t="s">
        <v>426</v>
      </c>
      <c r="B125" s="64" t="s">
        <v>117</v>
      </c>
      <c r="C125" s="33" t="s">
        <v>608</v>
      </c>
      <c r="D125" s="74">
        <v>1</v>
      </c>
      <c r="E125" s="74">
        <v>1</v>
      </c>
      <c r="F125" s="75">
        <v>74</v>
      </c>
      <c r="G125" s="75">
        <v>73</v>
      </c>
      <c r="H125" s="75">
        <v>55</v>
      </c>
      <c r="I125" s="75">
        <v>55</v>
      </c>
    </row>
    <row r="126" spans="1:9" ht="15" customHeight="1" x14ac:dyDescent="0.25">
      <c r="A126" s="39" t="s">
        <v>427</v>
      </c>
      <c r="B126" s="64" t="s">
        <v>118</v>
      </c>
      <c r="C126" s="33" t="s">
        <v>608</v>
      </c>
      <c r="D126" s="76">
        <v>-1</v>
      </c>
      <c r="E126" s="76">
        <v>-1</v>
      </c>
      <c r="F126" s="75">
        <v>455</v>
      </c>
      <c r="G126" s="75">
        <v>462</v>
      </c>
      <c r="H126" s="75">
        <v>350</v>
      </c>
      <c r="I126" s="75">
        <v>350</v>
      </c>
    </row>
    <row r="127" spans="1:9" ht="15" customHeight="1" x14ac:dyDescent="0.25">
      <c r="A127" s="39" t="s">
        <v>428</v>
      </c>
      <c r="B127" s="64" t="s">
        <v>120</v>
      </c>
      <c r="C127" s="33" t="s">
        <v>608</v>
      </c>
      <c r="D127" s="74">
        <v>1</v>
      </c>
      <c r="E127" s="73">
        <v>0</v>
      </c>
      <c r="F127" s="75">
        <v>11</v>
      </c>
      <c r="G127" s="75">
        <v>11</v>
      </c>
      <c r="H127" s="75">
        <v>8</v>
      </c>
      <c r="I127" s="75">
        <v>8</v>
      </c>
    </row>
    <row r="128" spans="1:9" ht="15" customHeight="1" x14ac:dyDescent="0.25">
      <c r="A128" s="39" t="s">
        <v>429</v>
      </c>
      <c r="B128" s="64" t="s">
        <v>121</v>
      </c>
      <c r="C128" s="33" t="s">
        <v>608</v>
      </c>
      <c r="D128" s="73">
        <v>0</v>
      </c>
      <c r="E128" s="76">
        <v>-1</v>
      </c>
      <c r="F128" s="75">
        <v>48</v>
      </c>
      <c r="G128" s="75">
        <v>48</v>
      </c>
      <c r="H128" s="75">
        <v>44</v>
      </c>
      <c r="I128" s="75">
        <v>44</v>
      </c>
    </row>
    <row r="129" spans="1:9" ht="15" customHeight="1" x14ac:dyDescent="0.25">
      <c r="A129" s="39" t="s">
        <v>430</v>
      </c>
      <c r="B129" s="64" t="s">
        <v>122</v>
      </c>
      <c r="C129" s="33" t="s">
        <v>608</v>
      </c>
      <c r="D129" s="73">
        <v>0</v>
      </c>
      <c r="E129" s="73">
        <v>0</v>
      </c>
      <c r="F129" s="75">
        <v>39</v>
      </c>
      <c r="G129" s="75">
        <v>39</v>
      </c>
      <c r="H129" s="75">
        <v>27</v>
      </c>
      <c r="I129" s="75">
        <v>27</v>
      </c>
    </row>
    <row r="130" spans="1:9" ht="15" customHeight="1" x14ac:dyDescent="0.25">
      <c r="A130" s="39" t="s">
        <v>431</v>
      </c>
      <c r="B130" s="64" t="s">
        <v>119</v>
      </c>
      <c r="C130" s="33" t="s">
        <v>608</v>
      </c>
      <c r="D130" s="76">
        <v>-1</v>
      </c>
      <c r="E130" s="73">
        <v>0</v>
      </c>
      <c r="F130" s="75">
        <v>681</v>
      </c>
      <c r="G130" s="75">
        <v>690</v>
      </c>
      <c r="H130" s="75">
        <v>538</v>
      </c>
      <c r="I130" s="75">
        <v>538</v>
      </c>
    </row>
    <row r="131" spans="1:9" ht="15" customHeight="1" x14ac:dyDescent="0.25">
      <c r="A131" s="39" t="s">
        <v>432</v>
      </c>
      <c r="B131" s="64" t="s">
        <v>123</v>
      </c>
      <c r="C131" s="33" t="s">
        <v>608</v>
      </c>
      <c r="D131" s="73">
        <v>0</v>
      </c>
      <c r="E131" s="73">
        <v>0</v>
      </c>
      <c r="F131" s="75">
        <v>244</v>
      </c>
      <c r="G131" s="75">
        <v>248</v>
      </c>
      <c r="H131" s="75">
        <v>180</v>
      </c>
      <c r="I131" s="75">
        <v>180</v>
      </c>
    </row>
    <row r="132" spans="1:9" ht="15" customHeight="1" x14ac:dyDescent="0.25">
      <c r="A132" s="39" t="s">
        <v>433</v>
      </c>
      <c r="B132" s="64" t="s">
        <v>124</v>
      </c>
      <c r="C132" s="33" t="s">
        <v>608</v>
      </c>
      <c r="D132" s="76">
        <v>-1</v>
      </c>
      <c r="E132" s="76">
        <v>-1</v>
      </c>
      <c r="F132" s="75">
        <v>337</v>
      </c>
      <c r="G132" s="75">
        <v>341</v>
      </c>
      <c r="H132" s="75">
        <v>268</v>
      </c>
      <c r="I132" s="75">
        <v>270</v>
      </c>
    </row>
    <row r="133" spans="1:9" ht="15" customHeight="1" x14ac:dyDescent="0.25">
      <c r="A133" s="39" t="s">
        <v>434</v>
      </c>
      <c r="B133" s="64" t="s">
        <v>125</v>
      </c>
      <c r="C133" s="33" t="s">
        <v>608</v>
      </c>
      <c r="D133" s="73">
        <v>0</v>
      </c>
      <c r="E133" s="73">
        <v>0</v>
      </c>
      <c r="F133" s="75">
        <v>632</v>
      </c>
      <c r="G133" s="75">
        <v>643</v>
      </c>
      <c r="H133" s="75">
        <v>481</v>
      </c>
      <c r="I133" s="75">
        <v>484</v>
      </c>
    </row>
    <row r="134" spans="1:9" ht="15" customHeight="1" x14ac:dyDescent="0.25">
      <c r="A134" s="39" t="s">
        <v>435</v>
      </c>
      <c r="B134" s="64" t="s">
        <v>126</v>
      </c>
      <c r="C134" s="33" t="s">
        <v>608</v>
      </c>
      <c r="D134" s="76">
        <v>-1</v>
      </c>
      <c r="E134" s="76">
        <v>-1</v>
      </c>
      <c r="F134" s="75">
        <v>34</v>
      </c>
      <c r="G134" s="75">
        <v>33</v>
      </c>
      <c r="H134" s="75">
        <v>24</v>
      </c>
      <c r="I134" s="75">
        <v>24</v>
      </c>
    </row>
    <row r="135" spans="1:9" ht="15" customHeight="1" x14ac:dyDescent="0.25">
      <c r="A135" s="39" t="s">
        <v>436</v>
      </c>
      <c r="B135" s="64" t="s">
        <v>127</v>
      </c>
      <c r="C135" s="33" t="s">
        <v>608</v>
      </c>
      <c r="D135" s="76">
        <v>-1</v>
      </c>
      <c r="E135" s="73">
        <v>0</v>
      </c>
      <c r="F135" s="75">
        <v>438</v>
      </c>
      <c r="G135" s="75">
        <v>440</v>
      </c>
      <c r="H135" s="75">
        <v>341</v>
      </c>
      <c r="I135" s="75">
        <v>340</v>
      </c>
    </row>
    <row r="136" spans="1:9" ht="15" customHeight="1" x14ac:dyDescent="0.25">
      <c r="A136" s="39" t="s">
        <v>437</v>
      </c>
      <c r="B136" s="64" t="s">
        <v>128</v>
      </c>
      <c r="C136" s="33" t="s">
        <v>608</v>
      </c>
      <c r="D136" s="76">
        <v>-1</v>
      </c>
      <c r="E136" s="74">
        <v>1</v>
      </c>
      <c r="F136" s="75">
        <v>588</v>
      </c>
      <c r="G136" s="75">
        <v>594</v>
      </c>
      <c r="H136" s="75">
        <v>440</v>
      </c>
      <c r="I136" s="75">
        <v>439</v>
      </c>
    </row>
    <row r="137" spans="1:9" ht="15" customHeight="1" x14ac:dyDescent="0.25">
      <c r="A137" s="64" t="s">
        <v>438</v>
      </c>
      <c r="B137" s="64" t="s">
        <v>129</v>
      </c>
      <c r="C137" s="33" t="s">
        <v>608</v>
      </c>
      <c r="D137" s="73">
        <v>0</v>
      </c>
      <c r="E137" s="73">
        <v>0</v>
      </c>
      <c r="F137" s="75">
        <v>88</v>
      </c>
      <c r="G137" s="75">
        <v>89</v>
      </c>
      <c r="H137" s="75">
        <v>74</v>
      </c>
      <c r="I137" s="75">
        <v>75</v>
      </c>
    </row>
    <row r="138" spans="1:9" ht="15" customHeight="1" x14ac:dyDescent="0.25">
      <c r="A138" s="39" t="s">
        <v>439</v>
      </c>
      <c r="B138" s="64" t="s">
        <v>130</v>
      </c>
      <c r="C138" s="33" t="s">
        <v>608</v>
      </c>
      <c r="D138" s="76">
        <v>-1</v>
      </c>
      <c r="E138" s="74">
        <v>1</v>
      </c>
      <c r="F138" s="75">
        <v>287</v>
      </c>
      <c r="G138" s="75">
        <v>290</v>
      </c>
      <c r="H138" s="75">
        <v>221</v>
      </c>
      <c r="I138" s="75">
        <v>220</v>
      </c>
    </row>
    <row r="139" spans="1:9" ht="15" customHeight="1" x14ac:dyDescent="0.25">
      <c r="A139" s="39" t="s">
        <v>440</v>
      </c>
      <c r="B139" s="64" t="s">
        <v>131</v>
      </c>
      <c r="C139" s="33" t="s">
        <v>608</v>
      </c>
      <c r="D139" s="73">
        <v>0</v>
      </c>
      <c r="E139" s="73">
        <v>0</v>
      </c>
      <c r="F139" s="75">
        <v>253</v>
      </c>
      <c r="G139" s="75">
        <v>257</v>
      </c>
      <c r="H139" s="75">
        <v>186</v>
      </c>
      <c r="I139" s="75">
        <v>187</v>
      </c>
    </row>
    <row r="140" spans="1:9" ht="15" customHeight="1" x14ac:dyDescent="0.25">
      <c r="A140" s="39" t="s">
        <v>441</v>
      </c>
      <c r="B140" s="64" t="s">
        <v>132</v>
      </c>
      <c r="C140" s="33" t="s">
        <v>608</v>
      </c>
      <c r="D140" s="76">
        <v>-1</v>
      </c>
      <c r="E140" s="76">
        <v>-1</v>
      </c>
      <c r="F140" s="75">
        <v>57</v>
      </c>
      <c r="G140" s="75">
        <v>62</v>
      </c>
      <c r="H140" s="75">
        <v>45</v>
      </c>
      <c r="I140" s="75">
        <v>46</v>
      </c>
    </row>
    <row r="141" spans="1:9" ht="15" customHeight="1" x14ac:dyDescent="0.25">
      <c r="A141" s="39" t="s">
        <v>442</v>
      </c>
      <c r="B141" s="64" t="s">
        <v>133</v>
      </c>
      <c r="C141" s="33" t="s">
        <v>608</v>
      </c>
      <c r="D141" s="76">
        <v>-1</v>
      </c>
      <c r="E141" s="76">
        <v>-1</v>
      </c>
      <c r="F141" s="75">
        <v>228</v>
      </c>
      <c r="G141" s="75">
        <v>231</v>
      </c>
      <c r="H141" s="75">
        <v>169</v>
      </c>
      <c r="I141" s="75">
        <v>169</v>
      </c>
    </row>
    <row r="142" spans="1:9" ht="15" customHeight="1" x14ac:dyDescent="0.25">
      <c r="A142" s="39" t="s">
        <v>443</v>
      </c>
      <c r="B142" s="64" t="s">
        <v>134</v>
      </c>
      <c r="C142" s="33" t="s">
        <v>608</v>
      </c>
      <c r="D142" s="74">
        <v>1</v>
      </c>
      <c r="E142" s="73">
        <v>0</v>
      </c>
      <c r="F142" s="75">
        <v>32</v>
      </c>
      <c r="G142" s="75">
        <v>32</v>
      </c>
      <c r="H142" s="75">
        <v>25</v>
      </c>
      <c r="I142" s="75">
        <v>25</v>
      </c>
    </row>
    <row r="143" spans="1:9" ht="15" customHeight="1" x14ac:dyDescent="0.25">
      <c r="A143" s="39" t="s">
        <v>444</v>
      </c>
      <c r="B143" s="64" t="s">
        <v>136</v>
      </c>
      <c r="C143" s="33" t="s">
        <v>608</v>
      </c>
      <c r="D143" s="73">
        <v>0</v>
      </c>
      <c r="E143" s="73">
        <v>0</v>
      </c>
      <c r="F143" s="75">
        <v>38</v>
      </c>
      <c r="G143" s="75">
        <v>38</v>
      </c>
      <c r="H143" s="75">
        <v>32</v>
      </c>
      <c r="I143" s="75">
        <v>32</v>
      </c>
    </row>
    <row r="144" spans="1:9" ht="15" customHeight="1" x14ac:dyDescent="0.25">
      <c r="A144" s="39" t="s">
        <v>445</v>
      </c>
      <c r="B144" s="64" t="s">
        <v>137</v>
      </c>
      <c r="C144" s="33" t="s">
        <v>608</v>
      </c>
      <c r="D144" s="76">
        <v>-1</v>
      </c>
      <c r="E144" s="74">
        <v>1</v>
      </c>
      <c r="F144" s="75">
        <v>79</v>
      </c>
      <c r="G144" s="75">
        <v>79</v>
      </c>
      <c r="H144" s="75">
        <v>54</v>
      </c>
      <c r="I144" s="75">
        <v>54</v>
      </c>
    </row>
    <row r="145" spans="1:9" ht="15" customHeight="1" x14ac:dyDescent="0.25">
      <c r="A145" s="39" t="s">
        <v>446</v>
      </c>
      <c r="B145" s="64" t="s">
        <v>138</v>
      </c>
      <c r="C145" s="33" t="s">
        <v>608</v>
      </c>
      <c r="D145" s="74">
        <v>1</v>
      </c>
      <c r="E145" s="73">
        <v>0</v>
      </c>
      <c r="F145" s="75">
        <v>33</v>
      </c>
      <c r="G145" s="75">
        <v>33</v>
      </c>
      <c r="H145" s="75">
        <v>12</v>
      </c>
      <c r="I145" s="75">
        <v>12</v>
      </c>
    </row>
    <row r="146" spans="1:9" ht="15" customHeight="1" x14ac:dyDescent="0.25">
      <c r="A146" s="39" t="s">
        <v>447</v>
      </c>
      <c r="B146" s="64" t="s">
        <v>139</v>
      </c>
      <c r="C146" s="33" t="s">
        <v>608</v>
      </c>
      <c r="D146" s="73">
        <v>0</v>
      </c>
      <c r="E146" s="76">
        <v>-1</v>
      </c>
      <c r="F146" s="75">
        <v>34</v>
      </c>
      <c r="G146" s="75">
        <v>34</v>
      </c>
      <c r="H146" s="75">
        <v>28</v>
      </c>
      <c r="I146" s="75">
        <v>28</v>
      </c>
    </row>
    <row r="147" spans="1:9" ht="15" customHeight="1" x14ac:dyDescent="0.25">
      <c r="A147" s="39" t="s">
        <v>448</v>
      </c>
      <c r="B147" s="64" t="s">
        <v>140</v>
      </c>
      <c r="C147" s="33" t="s">
        <v>608</v>
      </c>
      <c r="D147" s="73">
        <v>0</v>
      </c>
      <c r="E147" s="73">
        <v>0</v>
      </c>
      <c r="F147" s="75">
        <v>86</v>
      </c>
      <c r="G147" s="75">
        <v>86</v>
      </c>
      <c r="H147" s="75">
        <v>73</v>
      </c>
      <c r="I147" s="75">
        <v>73</v>
      </c>
    </row>
    <row r="148" spans="1:9" ht="15" customHeight="1" x14ac:dyDescent="0.25">
      <c r="A148" s="39" t="s">
        <v>449</v>
      </c>
      <c r="B148" s="64" t="s">
        <v>135</v>
      </c>
      <c r="C148" s="33" t="s">
        <v>608</v>
      </c>
      <c r="D148" s="73">
        <v>0</v>
      </c>
      <c r="E148" s="73">
        <v>0</v>
      </c>
      <c r="F148" s="75">
        <v>409</v>
      </c>
      <c r="G148" s="75">
        <v>411</v>
      </c>
      <c r="H148" s="75">
        <v>332</v>
      </c>
      <c r="I148" s="75">
        <v>331</v>
      </c>
    </row>
    <row r="149" spans="1:9" ht="15" customHeight="1" x14ac:dyDescent="0.25">
      <c r="A149" s="39" t="s">
        <v>450</v>
      </c>
      <c r="B149" s="64" t="s">
        <v>141</v>
      </c>
      <c r="C149" s="33" t="s">
        <v>608</v>
      </c>
      <c r="D149" s="73">
        <v>0</v>
      </c>
      <c r="E149" s="73">
        <v>0</v>
      </c>
      <c r="F149" s="75">
        <v>21</v>
      </c>
      <c r="G149" s="75">
        <v>21</v>
      </c>
      <c r="H149" s="75">
        <v>18</v>
      </c>
      <c r="I149" s="75">
        <v>18</v>
      </c>
    </row>
    <row r="150" spans="1:9" ht="15" customHeight="1" x14ac:dyDescent="0.25">
      <c r="A150" s="39" t="s">
        <v>451</v>
      </c>
      <c r="B150" s="64" t="s">
        <v>142</v>
      </c>
      <c r="C150" s="33" t="s">
        <v>608</v>
      </c>
      <c r="D150" s="76">
        <v>-1</v>
      </c>
      <c r="E150" s="76">
        <v>-1</v>
      </c>
      <c r="F150" s="75">
        <v>42</v>
      </c>
      <c r="G150" s="75">
        <v>42</v>
      </c>
      <c r="H150" s="75">
        <v>19</v>
      </c>
      <c r="I150" s="75">
        <v>19</v>
      </c>
    </row>
    <row r="151" spans="1:9" ht="15" customHeight="1" x14ac:dyDescent="0.25">
      <c r="A151" s="39" t="s">
        <v>452</v>
      </c>
      <c r="B151" s="64" t="s">
        <v>143</v>
      </c>
      <c r="C151" s="33" t="s">
        <v>608</v>
      </c>
      <c r="D151" s="74">
        <v>1</v>
      </c>
      <c r="E151" s="73">
        <v>0</v>
      </c>
      <c r="F151" s="75">
        <v>52</v>
      </c>
      <c r="G151" s="75">
        <v>52</v>
      </c>
      <c r="H151" s="75">
        <v>46</v>
      </c>
      <c r="I151" s="75">
        <v>46</v>
      </c>
    </row>
    <row r="152" spans="1:9" ht="15" customHeight="1" x14ac:dyDescent="0.25">
      <c r="A152" s="39" t="s">
        <v>453</v>
      </c>
      <c r="B152" s="64" t="s">
        <v>144</v>
      </c>
      <c r="C152" s="33" t="s">
        <v>608</v>
      </c>
      <c r="D152" s="73">
        <v>0</v>
      </c>
      <c r="E152" s="76">
        <v>-1</v>
      </c>
      <c r="F152" s="75">
        <v>72</v>
      </c>
      <c r="G152" s="75">
        <v>73</v>
      </c>
      <c r="H152" s="75">
        <v>65</v>
      </c>
      <c r="I152" s="75">
        <v>65</v>
      </c>
    </row>
    <row r="153" spans="1:9" ht="15" customHeight="1" x14ac:dyDescent="0.25">
      <c r="A153" s="39" t="s">
        <v>454</v>
      </c>
      <c r="B153" s="64" t="s">
        <v>145</v>
      </c>
      <c r="C153" s="33" t="s">
        <v>608</v>
      </c>
      <c r="D153" s="73">
        <v>0</v>
      </c>
      <c r="E153" s="76">
        <v>-1</v>
      </c>
      <c r="F153" s="75">
        <v>166</v>
      </c>
      <c r="G153" s="75">
        <v>166</v>
      </c>
      <c r="H153" s="75">
        <v>137</v>
      </c>
      <c r="I153" s="75">
        <v>137</v>
      </c>
    </row>
    <row r="154" spans="1:9" ht="15" customHeight="1" x14ac:dyDescent="0.25">
      <c r="A154" s="39" t="s">
        <v>455</v>
      </c>
      <c r="B154" s="64" t="s">
        <v>146</v>
      </c>
      <c r="C154" s="33" t="s">
        <v>608</v>
      </c>
      <c r="D154" s="76">
        <v>-1</v>
      </c>
      <c r="E154" s="73">
        <v>0</v>
      </c>
      <c r="F154" s="75">
        <v>84</v>
      </c>
      <c r="G154" s="75">
        <v>84</v>
      </c>
      <c r="H154" s="75">
        <v>59</v>
      </c>
      <c r="I154" s="75">
        <v>59</v>
      </c>
    </row>
    <row r="155" spans="1:9" ht="15" customHeight="1" x14ac:dyDescent="0.25">
      <c r="A155" s="64" t="s">
        <v>456</v>
      </c>
      <c r="B155" s="64" t="s">
        <v>147</v>
      </c>
      <c r="C155" s="33" t="s">
        <v>608</v>
      </c>
      <c r="D155" s="73">
        <v>0</v>
      </c>
      <c r="E155" s="76">
        <v>-1</v>
      </c>
      <c r="F155" s="75">
        <v>49</v>
      </c>
      <c r="G155" s="75">
        <v>49</v>
      </c>
      <c r="H155" s="75">
        <v>40</v>
      </c>
      <c r="I155" s="75">
        <v>40</v>
      </c>
    </row>
    <row r="156" spans="1:9" ht="15" customHeight="1" x14ac:dyDescent="0.25">
      <c r="A156" s="39" t="s">
        <v>457</v>
      </c>
      <c r="B156" s="64" t="s">
        <v>148</v>
      </c>
      <c r="C156" s="33" t="s">
        <v>608</v>
      </c>
      <c r="D156" s="76">
        <v>-1</v>
      </c>
      <c r="E156" s="76">
        <v>-1</v>
      </c>
      <c r="F156" s="75">
        <v>550</v>
      </c>
      <c r="G156" s="75">
        <v>550</v>
      </c>
      <c r="H156" s="75">
        <v>450</v>
      </c>
      <c r="I156" s="75">
        <v>449</v>
      </c>
    </row>
    <row r="157" spans="1:9" ht="15" customHeight="1" x14ac:dyDescent="0.25">
      <c r="A157" s="39" t="s">
        <v>458</v>
      </c>
      <c r="B157" s="64" t="s">
        <v>150</v>
      </c>
      <c r="C157" s="33" t="s">
        <v>608</v>
      </c>
      <c r="D157" s="74">
        <v>1</v>
      </c>
      <c r="E157" s="74">
        <v>1</v>
      </c>
      <c r="F157" s="75">
        <v>46</v>
      </c>
      <c r="G157" s="75">
        <v>46</v>
      </c>
      <c r="H157" s="75">
        <v>42</v>
      </c>
      <c r="I157" s="75">
        <v>42</v>
      </c>
    </row>
    <row r="158" spans="1:9" ht="15" customHeight="1" x14ac:dyDescent="0.25">
      <c r="A158" s="39" t="s">
        <v>459</v>
      </c>
      <c r="B158" s="64" t="s">
        <v>151</v>
      </c>
      <c r="C158" s="33" t="s">
        <v>608</v>
      </c>
      <c r="D158" s="73">
        <v>0</v>
      </c>
      <c r="E158" s="73">
        <v>0</v>
      </c>
      <c r="F158" s="75">
        <v>112</v>
      </c>
      <c r="G158" s="75">
        <v>112</v>
      </c>
      <c r="H158" s="75">
        <v>94</v>
      </c>
      <c r="I158" s="75">
        <v>94</v>
      </c>
    </row>
    <row r="159" spans="1:9" ht="15" customHeight="1" x14ac:dyDescent="0.25">
      <c r="A159" s="39" t="s">
        <v>460</v>
      </c>
      <c r="B159" s="64" t="s">
        <v>152</v>
      </c>
      <c r="C159" s="33" t="s">
        <v>608</v>
      </c>
      <c r="D159" s="74">
        <v>1</v>
      </c>
      <c r="E159" s="74">
        <v>1</v>
      </c>
      <c r="F159" s="75">
        <v>161</v>
      </c>
      <c r="G159" s="75">
        <v>163</v>
      </c>
      <c r="H159" s="75">
        <v>124</v>
      </c>
      <c r="I159" s="75">
        <v>124</v>
      </c>
    </row>
    <row r="160" spans="1:9" ht="15" customHeight="1" x14ac:dyDescent="0.25">
      <c r="A160" s="39" t="s">
        <v>461</v>
      </c>
      <c r="B160" s="64" t="s">
        <v>153</v>
      </c>
      <c r="C160" s="33" t="s">
        <v>608</v>
      </c>
      <c r="D160" s="74">
        <v>1</v>
      </c>
      <c r="E160" s="76">
        <v>-1</v>
      </c>
      <c r="F160" s="75">
        <v>127</v>
      </c>
      <c r="G160" s="75">
        <v>129</v>
      </c>
      <c r="H160" s="75">
        <v>102</v>
      </c>
      <c r="I160" s="75">
        <v>104</v>
      </c>
    </row>
    <row r="161" spans="1:9" ht="15" customHeight="1" x14ac:dyDescent="0.25">
      <c r="A161" s="39" t="s">
        <v>462</v>
      </c>
      <c r="B161" s="64" t="s">
        <v>154</v>
      </c>
      <c r="C161" s="33" t="s">
        <v>608</v>
      </c>
      <c r="D161" s="73">
        <v>0</v>
      </c>
      <c r="E161" s="76">
        <v>-1</v>
      </c>
      <c r="F161" s="75">
        <v>660</v>
      </c>
      <c r="G161" s="75">
        <v>659</v>
      </c>
      <c r="H161" s="75">
        <v>524</v>
      </c>
      <c r="I161" s="75">
        <v>523</v>
      </c>
    </row>
    <row r="162" spans="1:9" ht="15" customHeight="1" x14ac:dyDescent="0.25">
      <c r="A162" s="39" t="s">
        <v>463</v>
      </c>
      <c r="B162" s="64" t="s">
        <v>155</v>
      </c>
      <c r="C162" s="33" t="s">
        <v>608</v>
      </c>
      <c r="D162" s="74">
        <v>1</v>
      </c>
      <c r="E162" s="74">
        <v>1</v>
      </c>
      <c r="F162" s="75">
        <v>25</v>
      </c>
      <c r="G162" s="75">
        <v>25</v>
      </c>
      <c r="H162" s="75">
        <v>21</v>
      </c>
      <c r="I162" s="75">
        <v>21</v>
      </c>
    </row>
    <row r="163" spans="1:9" ht="15" customHeight="1" x14ac:dyDescent="0.25">
      <c r="A163" s="39" t="s">
        <v>464</v>
      </c>
      <c r="B163" s="64" t="s">
        <v>156</v>
      </c>
      <c r="C163" s="33" t="s">
        <v>608</v>
      </c>
      <c r="D163" s="73">
        <v>0</v>
      </c>
      <c r="E163" s="73">
        <v>0</v>
      </c>
      <c r="F163" s="75">
        <v>51</v>
      </c>
      <c r="G163" s="75">
        <v>52</v>
      </c>
      <c r="H163" s="75">
        <v>33</v>
      </c>
      <c r="I163" s="75">
        <v>33</v>
      </c>
    </row>
    <row r="164" spans="1:9" ht="15" customHeight="1" x14ac:dyDescent="0.25">
      <c r="A164" s="39" t="s">
        <v>465</v>
      </c>
      <c r="B164" s="64" t="s">
        <v>149</v>
      </c>
      <c r="C164" s="33" t="s">
        <v>608</v>
      </c>
      <c r="D164" s="73">
        <v>0</v>
      </c>
      <c r="E164" s="74">
        <v>1</v>
      </c>
      <c r="F164" s="75">
        <v>1231</v>
      </c>
      <c r="G164" s="75">
        <v>1233</v>
      </c>
      <c r="H164" s="75">
        <v>1058</v>
      </c>
      <c r="I164" s="75">
        <v>1060</v>
      </c>
    </row>
    <row r="165" spans="1:9" ht="15" customHeight="1" x14ac:dyDescent="0.25">
      <c r="A165" s="39" t="s">
        <v>466</v>
      </c>
      <c r="B165" s="64" t="s">
        <v>157</v>
      </c>
      <c r="C165" s="33" t="s">
        <v>608</v>
      </c>
      <c r="D165" s="73">
        <v>0</v>
      </c>
      <c r="E165" s="74">
        <v>1</v>
      </c>
      <c r="F165" s="75">
        <v>393</v>
      </c>
      <c r="G165" s="75">
        <v>394</v>
      </c>
      <c r="H165" s="75">
        <v>326</v>
      </c>
      <c r="I165" s="75">
        <v>325</v>
      </c>
    </row>
    <row r="166" spans="1:9" ht="15" customHeight="1" x14ac:dyDescent="0.25">
      <c r="A166" s="39" t="s">
        <v>467</v>
      </c>
      <c r="B166" s="64" t="s">
        <v>158</v>
      </c>
      <c r="C166" s="33" t="s">
        <v>608</v>
      </c>
      <c r="D166" s="74">
        <v>1</v>
      </c>
      <c r="E166" s="74">
        <v>1</v>
      </c>
      <c r="F166" s="75">
        <v>123</v>
      </c>
      <c r="G166" s="75">
        <v>123</v>
      </c>
      <c r="H166" s="75">
        <v>102</v>
      </c>
      <c r="I166" s="75">
        <v>102</v>
      </c>
    </row>
    <row r="167" spans="1:9" ht="15" customHeight="1" x14ac:dyDescent="0.25">
      <c r="A167" s="39" t="s">
        <v>468</v>
      </c>
      <c r="B167" s="64" t="s">
        <v>159</v>
      </c>
      <c r="C167" s="33" t="s">
        <v>608</v>
      </c>
      <c r="D167" s="74">
        <v>1</v>
      </c>
      <c r="E167" s="74">
        <v>1</v>
      </c>
      <c r="F167" s="75">
        <v>100</v>
      </c>
      <c r="G167" s="75">
        <v>101</v>
      </c>
      <c r="H167" s="75">
        <v>73</v>
      </c>
      <c r="I167" s="75">
        <v>73</v>
      </c>
    </row>
    <row r="168" spans="1:9" ht="15" customHeight="1" x14ac:dyDescent="0.25">
      <c r="A168" s="39" t="s">
        <v>469</v>
      </c>
      <c r="B168" s="64" t="s">
        <v>160</v>
      </c>
      <c r="C168" s="33" t="s">
        <v>608</v>
      </c>
      <c r="D168" s="73">
        <v>0</v>
      </c>
      <c r="E168" s="73">
        <v>0</v>
      </c>
      <c r="F168" s="75">
        <v>32</v>
      </c>
      <c r="G168" s="75">
        <v>35</v>
      </c>
      <c r="H168" s="75">
        <v>29</v>
      </c>
      <c r="I168" s="75">
        <v>29</v>
      </c>
    </row>
    <row r="169" spans="1:9" ht="15" customHeight="1" x14ac:dyDescent="0.25">
      <c r="A169" s="39" t="s">
        <v>470</v>
      </c>
      <c r="B169" s="64" t="s">
        <v>161</v>
      </c>
      <c r="C169" s="33" t="s">
        <v>608</v>
      </c>
      <c r="D169" s="73">
        <v>0</v>
      </c>
      <c r="E169" s="76">
        <v>-1</v>
      </c>
      <c r="F169" s="75">
        <v>262</v>
      </c>
      <c r="G169" s="75">
        <v>261</v>
      </c>
      <c r="H169" s="75">
        <v>203</v>
      </c>
      <c r="I169" s="75">
        <v>203</v>
      </c>
    </row>
    <row r="170" spans="1:9" ht="15" customHeight="1" x14ac:dyDescent="0.25">
      <c r="A170" s="39" t="s">
        <v>471</v>
      </c>
      <c r="B170" s="64" t="s">
        <v>162</v>
      </c>
      <c r="C170" s="33" t="s">
        <v>608</v>
      </c>
      <c r="D170" s="74">
        <v>1</v>
      </c>
      <c r="E170" s="73">
        <v>0</v>
      </c>
      <c r="F170" s="75">
        <v>546</v>
      </c>
      <c r="G170" s="75">
        <v>546</v>
      </c>
      <c r="H170" s="75">
        <v>464</v>
      </c>
      <c r="I170" s="75">
        <v>465</v>
      </c>
    </row>
    <row r="171" spans="1:9" ht="15" customHeight="1" x14ac:dyDescent="0.25">
      <c r="A171" s="39" t="s">
        <v>472</v>
      </c>
      <c r="B171" s="64" t="s">
        <v>163</v>
      </c>
      <c r="C171" s="33" t="s">
        <v>608</v>
      </c>
      <c r="D171" s="74">
        <v>1</v>
      </c>
      <c r="E171" s="73">
        <v>0</v>
      </c>
      <c r="F171" s="75">
        <v>289</v>
      </c>
      <c r="G171" s="75">
        <v>290</v>
      </c>
      <c r="H171" s="75">
        <v>254</v>
      </c>
      <c r="I171" s="75">
        <v>255</v>
      </c>
    </row>
    <row r="172" spans="1:9" ht="15" customHeight="1" x14ac:dyDescent="0.25">
      <c r="A172" s="39" t="s">
        <v>473</v>
      </c>
      <c r="B172" s="64" t="s">
        <v>164</v>
      </c>
      <c r="C172" s="33" t="s">
        <v>608</v>
      </c>
      <c r="D172" s="73">
        <v>0</v>
      </c>
      <c r="E172" s="73">
        <v>0</v>
      </c>
      <c r="F172" s="75">
        <v>375</v>
      </c>
      <c r="G172" s="75">
        <v>374</v>
      </c>
      <c r="H172" s="75">
        <v>300</v>
      </c>
      <c r="I172" s="75">
        <v>298</v>
      </c>
    </row>
    <row r="173" spans="1:9" ht="15" customHeight="1" x14ac:dyDescent="0.25">
      <c r="A173" s="39" t="s">
        <v>474</v>
      </c>
      <c r="B173" s="64" t="s">
        <v>166</v>
      </c>
      <c r="C173" s="33" t="s">
        <v>608</v>
      </c>
      <c r="D173" s="73">
        <v>0</v>
      </c>
      <c r="E173" s="74">
        <v>1</v>
      </c>
      <c r="F173" s="75">
        <v>214</v>
      </c>
      <c r="G173" s="75">
        <v>214</v>
      </c>
      <c r="H173" s="75">
        <v>163</v>
      </c>
      <c r="I173" s="75">
        <v>163</v>
      </c>
    </row>
    <row r="174" spans="1:9" ht="15" customHeight="1" x14ac:dyDescent="0.25">
      <c r="A174" s="39" t="s">
        <v>475</v>
      </c>
      <c r="B174" s="64" t="s">
        <v>167</v>
      </c>
      <c r="C174" s="33" t="s">
        <v>608</v>
      </c>
      <c r="D174" s="73">
        <v>0</v>
      </c>
      <c r="E174" s="73">
        <v>0</v>
      </c>
      <c r="F174" s="75">
        <v>213</v>
      </c>
      <c r="G174" s="75">
        <v>212</v>
      </c>
      <c r="H174" s="75">
        <v>164</v>
      </c>
      <c r="I174" s="75">
        <v>163</v>
      </c>
    </row>
    <row r="175" spans="1:9" ht="15" customHeight="1" x14ac:dyDescent="0.25">
      <c r="A175" s="39" t="s">
        <v>476</v>
      </c>
      <c r="B175" s="64" t="s">
        <v>168</v>
      </c>
      <c r="C175" s="33" t="s">
        <v>608</v>
      </c>
      <c r="D175" s="73">
        <v>0</v>
      </c>
      <c r="E175" s="76">
        <v>-1</v>
      </c>
      <c r="F175" s="75">
        <v>77</v>
      </c>
      <c r="G175" s="75">
        <v>77</v>
      </c>
      <c r="H175" s="75">
        <v>56</v>
      </c>
      <c r="I175" s="75">
        <v>56</v>
      </c>
    </row>
    <row r="176" spans="1:9" ht="15" customHeight="1" x14ac:dyDescent="0.25">
      <c r="A176" s="39" t="s">
        <v>477</v>
      </c>
      <c r="B176" s="64" t="s">
        <v>169</v>
      </c>
      <c r="C176" s="33" t="s">
        <v>608</v>
      </c>
      <c r="D176" s="76">
        <v>-1</v>
      </c>
      <c r="E176" s="76">
        <v>-1</v>
      </c>
      <c r="F176" s="75">
        <v>2352</v>
      </c>
      <c r="G176" s="75">
        <v>2376</v>
      </c>
      <c r="H176" s="75">
        <v>2019</v>
      </c>
      <c r="I176" s="75">
        <v>2020</v>
      </c>
    </row>
    <row r="177" spans="1:9" ht="15" customHeight="1" x14ac:dyDescent="0.25">
      <c r="A177" s="39" t="s">
        <v>478</v>
      </c>
      <c r="B177" s="64" t="s">
        <v>165</v>
      </c>
      <c r="C177" s="33" t="s">
        <v>608</v>
      </c>
      <c r="D177" s="76">
        <v>-1</v>
      </c>
      <c r="E177" s="73">
        <v>0</v>
      </c>
      <c r="F177" s="75">
        <v>6356</v>
      </c>
      <c r="G177" s="75">
        <v>6400</v>
      </c>
      <c r="H177" s="75">
        <v>5134</v>
      </c>
      <c r="I177" s="75">
        <v>5128</v>
      </c>
    </row>
    <row r="178" spans="1:9" ht="15" customHeight="1" x14ac:dyDescent="0.25">
      <c r="A178" s="39" t="s">
        <v>479</v>
      </c>
      <c r="B178" s="64" t="s">
        <v>170</v>
      </c>
      <c r="C178" s="33" t="s">
        <v>608</v>
      </c>
      <c r="D178" s="73">
        <v>0</v>
      </c>
      <c r="E178" s="76">
        <v>-1</v>
      </c>
      <c r="F178" s="75">
        <v>1750</v>
      </c>
      <c r="G178" s="75">
        <v>1781</v>
      </c>
      <c r="H178" s="75">
        <v>1286</v>
      </c>
      <c r="I178" s="75">
        <v>1295</v>
      </c>
    </row>
    <row r="179" spans="1:9" ht="15" customHeight="1" x14ac:dyDescent="0.25">
      <c r="A179" s="39" t="s">
        <v>480</v>
      </c>
      <c r="B179" s="64" t="s">
        <v>171</v>
      </c>
      <c r="C179" s="33" t="s">
        <v>608</v>
      </c>
      <c r="D179" s="74">
        <v>1</v>
      </c>
      <c r="E179" s="73">
        <v>0</v>
      </c>
      <c r="F179" s="75">
        <v>232</v>
      </c>
      <c r="G179" s="75">
        <v>233</v>
      </c>
      <c r="H179" s="75">
        <v>165</v>
      </c>
      <c r="I179" s="75">
        <v>165</v>
      </c>
    </row>
    <row r="180" spans="1:9" ht="15" customHeight="1" x14ac:dyDescent="0.25">
      <c r="A180" s="39" t="s">
        <v>481</v>
      </c>
      <c r="B180" s="64" t="s">
        <v>172</v>
      </c>
      <c r="C180" s="33" t="s">
        <v>608</v>
      </c>
      <c r="D180" s="74">
        <v>1</v>
      </c>
      <c r="E180" s="74">
        <v>1</v>
      </c>
      <c r="F180" s="75">
        <v>947</v>
      </c>
      <c r="G180" s="75">
        <v>947</v>
      </c>
      <c r="H180" s="75">
        <v>739</v>
      </c>
      <c r="I180" s="75">
        <v>737</v>
      </c>
    </row>
    <row r="181" spans="1:9" ht="15" customHeight="1" x14ac:dyDescent="0.25">
      <c r="A181" s="39" t="s">
        <v>482</v>
      </c>
      <c r="B181" s="64" t="s">
        <v>173</v>
      </c>
      <c r="C181" s="33" t="s">
        <v>608</v>
      </c>
      <c r="D181" s="73">
        <v>0</v>
      </c>
      <c r="E181" s="74">
        <v>1</v>
      </c>
      <c r="F181" s="75">
        <v>1657</v>
      </c>
      <c r="G181" s="75">
        <v>1664</v>
      </c>
      <c r="H181" s="75">
        <v>1383</v>
      </c>
      <c r="I181" s="75">
        <v>1388</v>
      </c>
    </row>
    <row r="182" spans="1:9" ht="15" customHeight="1" x14ac:dyDescent="0.25">
      <c r="A182" s="39" t="s">
        <v>483</v>
      </c>
      <c r="B182" s="64" t="s">
        <v>174</v>
      </c>
      <c r="C182" s="33" t="s">
        <v>608</v>
      </c>
      <c r="D182" s="76">
        <v>-1</v>
      </c>
      <c r="E182" s="73">
        <v>0</v>
      </c>
      <c r="F182" s="75">
        <v>3880</v>
      </c>
      <c r="G182" s="75">
        <v>3936</v>
      </c>
      <c r="H182" s="75">
        <v>3017</v>
      </c>
      <c r="I182" s="75">
        <v>3020</v>
      </c>
    </row>
    <row r="183" spans="1:9" ht="15" customHeight="1" x14ac:dyDescent="0.25">
      <c r="A183" s="39" t="s">
        <v>484</v>
      </c>
      <c r="B183" s="64" t="s">
        <v>175</v>
      </c>
      <c r="C183" s="33" t="s">
        <v>608</v>
      </c>
      <c r="D183" s="76">
        <v>-1</v>
      </c>
      <c r="E183" s="73">
        <v>0</v>
      </c>
      <c r="F183" s="75">
        <v>89</v>
      </c>
      <c r="G183" s="75">
        <v>91</v>
      </c>
      <c r="H183" s="75">
        <v>72</v>
      </c>
      <c r="I183" s="75">
        <v>72</v>
      </c>
    </row>
    <row r="184" spans="1:9" ht="15" customHeight="1" x14ac:dyDescent="0.25">
      <c r="A184" s="39" t="s">
        <v>485</v>
      </c>
      <c r="B184" s="64" t="s">
        <v>176</v>
      </c>
      <c r="C184" s="33" t="s">
        <v>608</v>
      </c>
      <c r="D184" s="76">
        <v>-1</v>
      </c>
      <c r="E184" s="73">
        <v>0</v>
      </c>
      <c r="F184" s="75">
        <v>1038</v>
      </c>
      <c r="G184" s="75">
        <v>1039</v>
      </c>
      <c r="H184" s="75">
        <v>827</v>
      </c>
      <c r="I184" s="75">
        <v>824</v>
      </c>
    </row>
    <row r="185" spans="1:9" ht="15" customHeight="1" x14ac:dyDescent="0.25">
      <c r="A185" s="39" t="s">
        <v>486</v>
      </c>
      <c r="B185" s="64" t="s">
        <v>177</v>
      </c>
      <c r="C185" s="33" t="s">
        <v>608</v>
      </c>
      <c r="D185" s="76">
        <v>-1</v>
      </c>
      <c r="E185" s="73">
        <v>0</v>
      </c>
      <c r="F185" s="75">
        <v>1407</v>
      </c>
      <c r="G185" s="75">
        <v>1415</v>
      </c>
      <c r="H185" s="75">
        <v>1141</v>
      </c>
      <c r="I185" s="75">
        <v>1145</v>
      </c>
    </row>
    <row r="186" spans="1:9" ht="15" customHeight="1" x14ac:dyDescent="0.25">
      <c r="A186" s="39" t="s">
        <v>487</v>
      </c>
      <c r="B186" s="64" t="s">
        <v>178</v>
      </c>
      <c r="C186" s="33" t="s">
        <v>608</v>
      </c>
      <c r="D186" s="76">
        <v>-1</v>
      </c>
      <c r="E186" s="76">
        <v>-1</v>
      </c>
      <c r="F186" s="75">
        <v>1365</v>
      </c>
      <c r="G186" s="75">
        <v>1438</v>
      </c>
      <c r="H186" s="75">
        <v>1007</v>
      </c>
      <c r="I186" s="75">
        <v>1022</v>
      </c>
    </row>
    <row r="187" spans="1:9" ht="15" customHeight="1" x14ac:dyDescent="0.25">
      <c r="A187" s="39" t="s">
        <v>488</v>
      </c>
      <c r="B187" s="64" t="s">
        <v>179</v>
      </c>
      <c r="C187" s="33" t="s">
        <v>608</v>
      </c>
      <c r="D187" s="73">
        <v>0</v>
      </c>
      <c r="E187" s="73">
        <v>0</v>
      </c>
      <c r="F187" s="75">
        <v>1393</v>
      </c>
      <c r="G187" s="75">
        <v>1413</v>
      </c>
      <c r="H187" s="75">
        <v>1040</v>
      </c>
      <c r="I187" s="75">
        <v>1053</v>
      </c>
    </row>
    <row r="188" spans="1:9" ht="15" customHeight="1" x14ac:dyDescent="0.25">
      <c r="A188" s="39" t="s">
        <v>489</v>
      </c>
      <c r="B188" s="64" t="s">
        <v>180</v>
      </c>
      <c r="C188" s="33" t="s">
        <v>608</v>
      </c>
      <c r="D188" s="73">
        <v>0</v>
      </c>
      <c r="E188" s="74">
        <v>1</v>
      </c>
      <c r="F188" s="75">
        <v>32</v>
      </c>
      <c r="G188" s="75">
        <v>32</v>
      </c>
      <c r="H188" s="75">
        <v>30</v>
      </c>
      <c r="I188" s="75">
        <v>30</v>
      </c>
    </row>
    <row r="189" spans="1:9" ht="15" customHeight="1" x14ac:dyDescent="0.25">
      <c r="A189" s="39" t="s">
        <v>490</v>
      </c>
      <c r="B189" s="64" t="s">
        <v>182</v>
      </c>
      <c r="C189" s="33" t="s">
        <v>608</v>
      </c>
      <c r="D189" s="74">
        <v>1</v>
      </c>
      <c r="E189" s="73">
        <v>0</v>
      </c>
      <c r="F189" s="75">
        <v>18</v>
      </c>
      <c r="G189" s="75">
        <v>18</v>
      </c>
      <c r="H189" s="75">
        <v>18</v>
      </c>
      <c r="I189" s="75">
        <v>18</v>
      </c>
    </row>
    <row r="190" spans="1:9" ht="15" customHeight="1" x14ac:dyDescent="0.25">
      <c r="A190" s="39" t="s">
        <v>491</v>
      </c>
      <c r="B190" s="64" t="s">
        <v>183</v>
      </c>
      <c r="C190" s="33" t="s">
        <v>608</v>
      </c>
      <c r="D190" s="73">
        <v>0</v>
      </c>
      <c r="E190" s="73">
        <v>0</v>
      </c>
      <c r="F190" s="75">
        <v>41</v>
      </c>
      <c r="G190" s="75">
        <v>42</v>
      </c>
      <c r="H190" s="75">
        <v>34</v>
      </c>
      <c r="I190" s="75">
        <v>34</v>
      </c>
    </row>
    <row r="191" spans="1:9" ht="15" customHeight="1" x14ac:dyDescent="0.25">
      <c r="A191" s="39" t="s">
        <v>492</v>
      </c>
      <c r="B191" s="64" t="s">
        <v>184</v>
      </c>
      <c r="C191" s="33" t="s">
        <v>608</v>
      </c>
      <c r="D191" s="73">
        <v>0</v>
      </c>
      <c r="E191" s="73">
        <v>0</v>
      </c>
      <c r="F191" s="75">
        <v>85</v>
      </c>
      <c r="G191" s="75">
        <v>89</v>
      </c>
      <c r="H191" s="75">
        <v>68</v>
      </c>
      <c r="I191" s="75">
        <v>70</v>
      </c>
    </row>
    <row r="192" spans="1:9" ht="15" customHeight="1" x14ac:dyDescent="0.25">
      <c r="A192" s="39" t="s">
        <v>493</v>
      </c>
      <c r="B192" s="64" t="s">
        <v>185</v>
      </c>
      <c r="C192" s="33" t="s">
        <v>608</v>
      </c>
      <c r="D192" s="73">
        <v>0</v>
      </c>
      <c r="E192" s="76">
        <v>-1</v>
      </c>
      <c r="F192" s="75">
        <v>20</v>
      </c>
      <c r="G192" s="75">
        <v>20</v>
      </c>
      <c r="H192" s="75">
        <v>15</v>
      </c>
      <c r="I192" s="75">
        <v>15</v>
      </c>
    </row>
    <row r="193" spans="1:9" ht="15" customHeight="1" x14ac:dyDescent="0.25">
      <c r="A193" s="39" t="s">
        <v>494</v>
      </c>
      <c r="B193" s="64" t="s">
        <v>186</v>
      </c>
      <c r="C193" s="33" t="s">
        <v>608</v>
      </c>
      <c r="D193" s="74">
        <v>1</v>
      </c>
      <c r="E193" s="74">
        <v>1</v>
      </c>
      <c r="F193" s="75">
        <v>22</v>
      </c>
      <c r="G193" s="75">
        <v>22</v>
      </c>
      <c r="H193" s="75">
        <v>17</v>
      </c>
      <c r="I193" s="75">
        <v>17</v>
      </c>
    </row>
    <row r="194" spans="1:9" ht="15" customHeight="1" x14ac:dyDescent="0.25">
      <c r="A194" s="39" t="s">
        <v>495</v>
      </c>
      <c r="B194" s="64" t="s">
        <v>187</v>
      </c>
      <c r="C194" s="33" t="s">
        <v>608</v>
      </c>
      <c r="D194" s="74">
        <v>1</v>
      </c>
      <c r="E194" s="73">
        <v>0</v>
      </c>
      <c r="F194" s="75">
        <v>222</v>
      </c>
      <c r="G194" s="75">
        <v>220</v>
      </c>
      <c r="H194" s="75">
        <v>168</v>
      </c>
      <c r="I194" s="75">
        <v>168</v>
      </c>
    </row>
    <row r="195" spans="1:9" ht="15" customHeight="1" x14ac:dyDescent="0.25">
      <c r="A195" s="39" t="s">
        <v>496</v>
      </c>
      <c r="B195" s="64" t="s">
        <v>188</v>
      </c>
      <c r="C195" s="33" t="s">
        <v>608</v>
      </c>
      <c r="D195" s="73">
        <v>0</v>
      </c>
      <c r="E195" s="76">
        <v>-1</v>
      </c>
      <c r="F195" s="75">
        <v>30</v>
      </c>
      <c r="G195" s="75">
        <v>29</v>
      </c>
      <c r="H195" s="75">
        <v>25</v>
      </c>
      <c r="I195" s="75">
        <v>25</v>
      </c>
    </row>
    <row r="196" spans="1:9" ht="15" customHeight="1" x14ac:dyDescent="0.25">
      <c r="A196" s="39" t="s">
        <v>497</v>
      </c>
      <c r="B196" s="64" t="s">
        <v>189</v>
      </c>
      <c r="C196" s="33" t="s">
        <v>608</v>
      </c>
      <c r="D196" s="73">
        <v>0</v>
      </c>
      <c r="E196" s="76">
        <v>-1</v>
      </c>
      <c r="F196" s="75">
        <v>34</v>
      </c>
      <c r="G196" s="75">
        <v>34</v>
      </c>
      <c r="H196" s="75">
        <v>27</v>
      </c>
      <c r="I196" s="75">
        <v>27</v>
      </c>
    </row>
    <row r="197" spans="1:9" ht="15" customHeight="1" x14ac:dyDescent="0.25">
      <c r="A197" s="39" t="s">
        <v>498</v>
      </c>
      <c r="B197" s="64" t="s">
        <v>190</v>
      </c>
      <c r="C197" s="33" t="s">
        <v>608</v>
      </c>
      <c r="D197" s="74">
        <v>1</v>
      </c>
      <c r="E197" s="73">
        <v>0</v>
      </c>
      <c r="F197" s="75">
        <v>21</v>
      </c>
      <c r="G197" s="75">
        <v>21</v>
      </c>
      <c r="H197" s="75">
        <v>20</v>
      </c>
      <c r="I197" s="75">
        <v>20</v>
      </c>
    </row>
    <row r="198" spans="1:9" ht="15" customHeight="1" x14ac:dyDescent="0.25">
      <c r="A198" s="39" t="s">
        <v>499</v>
      </c>
      <c r="B198" s="64" t="s">
        <v>191</v>
      </c>
      <c r="C198" s="33" t="s">
        <v>608</v>
      </c>
      <c r="D198" s="73">
        <v>0</v>
      </c>
      <c r="E198" s="73">
        <v>0</v>
      </c>
      <c r="F198" s="75">
        <v>20</v>
      </c>
      <c r="G198" s="75">
        <v>20</v>
      </c>
      <c r="H198" s="75">
        <v>19</v>
      </c>
      <c r="I198" s="75">
        <v>19</v>
      </c>
    </row>
    <row r="199" spans="1:9" ht="15" customHeight="1" x14ac:dyDescent="0.25">
      <c r="A199" s="39" t="s">
        <v>500</v>
      </c>
      <c r="B199" s="64" t="s">
        <v>192</v>
      </c>
      <c r="C199" s="33" t="s">
        <v>608</v>
      </c>
      <c r="D199" s="73">
        <v>0</v>
      </c>
      <c r="E199" s="76">
        <v>-1</v>
      </c>
      <c r="F199" s="75">
        <v>46</v>
      </c>
      <c r="G199" s="75">
        <v>46</v>
      </c>
      <c r="H199" s="75">
        <v>38</v>
      </c>
      <c r="I199" s="75">
        <v>38</v>
      </c>
    </row>
    <row r="200" spans="1:9" ht="15" customHeight="1" x14ac:dyDescent="0.25">
      <c r="A200" s="39" t="s">
        <v>501</v>
      </c>
      <c r="B200" s="64" t="s">
        <v>193</v>
      </c>
      <c r="C200" s="33" t="s">
        <v>608</v>
      </c>
      <c r="D200" s="73">
        <v>0</v>
      </c>
      <c r="E200" s="74">
        <v>1</v>
      </c>
      <c r="F200" s="75">
        <v>149</v>
      </c>
      <c r="G200" s="75">
        <v>149</v>
      </c>
      <c r="H200" s="75">
        <v>119</v>
      </c>
      <c r="I200" s="75">
        <v>119</v>
      </c>
    </row>
    <row r="201" spans="1:9" ht="15" customHeight="1" x14ac:dyDescent="0.25">
      <c r="A201" s="39" t="s">
        <v>502</v>
      </c>
      <c r="B201" s="64" t="s">
        <v>181</v>
      </c>
      <c r="C201" s="33" t="s">
        <v>608</v>
      </c>
      <c r="D201" s="73">
        <v>0</v>
      </c>
      <c r="E201" s="76">
        <v>-1</v>
      </c>
      <c r="F201" s="75">
        <v>250</v>
      </c>
      <c r="G201" s="75">
        <v>248</v>
      </c>
      <c r="H201" s="75">
        <v>209</v>
      </c>
      <c r="I201" s="75">
        <v>207</v>
      </c>
    </row>
    <row r="202" spans="1:9" ht="15" customHeight="1" x14ac:dyDescent="0.25">
      <c r="A202" s="39" t="s">
        <v>503</v>
      </c>
      <c r="B202" s="64" t="s">
        <v>194</v>
      </c>
      <c r="C202" s="33" t="s">
        <v>608</v>
      </c>
      <c r="D202" s="73">
        <v>0</v>
      </c>
      <c r="E202" s="73">
        <v>0</v>
      </c>
      <c r="F202" s="75">
        <v>43</v>
      </c>
      <c r="G202" s="75">
        <v>43</v>
      </c>
      <c r="H202" s="75">
        <v>36</v>
      </c>
      <c r="I202" s="75">
        <v>36</v>
      </c>
    </row>
    <row r="203" spans="1:9" ht="15" customHeight="1" x14ac:dyDescent="0.25">
      <c r="A203" s="39" t="s">
        <v>504</v>
      </c>
      <c r="B203" s="64" t="s">
        <v>195</v>
      </c>
      <c r="C203" s="33" t="s">
        <v>608</v>
      </c>
      <c r="D203" s="74">
        <v>1</v>
      </c>
      <c r="E203" s="73">
        <v>0</v>
      </c>
      <c r="F203" s="75">
        <v>659</v>
      </c>
      <c r="G203" s="75">
        <v>660</v>
      </c>
      <c r="H203" s="75">
        <v>559</v>
      </c>
      <c r="I203" s="75">
        <v>559</v>
      </c>
    </row>
    <row r="204" spans="1:9" ht="15" customHeight="1" x14ac:dyDescent="0.25">
      <c r="A204" s="39" t="s">
        <v>505</v>
      </c>
      <c r="B204" s="64" t="s">
        <v>197</v>
      </c>
      <c r="C204" s="33" t="s">
        <v>608</v>
      </c>
      <c r="D204" s="73">
        <v>0</v>
      </c>
      <c r="E204" s="74">
        <v>1</v>
      </c>
      <c r="F204" s="75">
        <v>217</v>
      </c>
      <c r="G204" s="75">
        <v>217</v>
      </c>
      <c r="H204" s="75">
        <v>165</v>
      </c>
      <c r="I204" s="75">
        <v>165</v>
      </c>
    </row>
    <row r="205" spans="1:9" ht="15" customHeight="1" x14ac:dyDescent="0.25">
      <c r="A205" s="39" t="s">
        <v>506</v>
      </c>
      <c r="B205" s="64" t="s">
        <v>198</v>
      </c>
      <c r="C205" s="33" t="s">
        <v>608</v>
      </c>
      <c r="D205" s="74">
        <v>1</v>
      </c>
      <c r="E205" s="73">
        <v>0</v>
      </c>
      <c r="F205" s="75">
        <v>727</v>
      </c>
      <c r="G205" s="75">
        <v>728</v>
      </c>
      <c r="H205" s="75">
        <v>539</v>
      </c>
      <c r="I205" s="75">
        <v>539</v>
      </c>
    </row>
    <row r="206" spans="1:9" ht="15" customHeight="1" x14ac:dyDescent="0.25">
      <c r="A206" s="39" t="s">
        <v>507</v>
      </c>
      <c r="B206" s="64" t="s">
        <v>199</v>
      </c>
      <c r="C206" s="33" t="s">
        <v>608</v>
      </c>
      <c r="D206" s="74">
        <v>1</v>
      </c>
      <c r="E206" s="73">
        <v>0</v>
      </c>
      <c r="F206" s="75">
        <v>1503</v>
      </c>
      <c r="G206" s="75">
        <v>1497</v>
      </c>
      <c r="H206" s="75">
        <v>1225</v>
      </c>
      <c r="I206" s="75">
        <v>1223</v>
      </c>
    </row>
    <row r="207" spans="1:9" ht="15" customHeight="1" x14ac:dyDescent="0.25">
      <c r="A207" s="39" t="s">
        <v>508</v>
      </c>
      <c r="B207" s="64" t="s">
        <v>200</v>
      </c>
      <c r="C207" s="33" t="s">
        <v>608</v>
      </c>
      <c r="D207" s="73">
        <v>0</v>
      </c>
      <c r="E207" s="76">
        <v>-1</v>
      </c>
      <c r="F207" s="75">
        <v>529</v>
      </c>
      <c r="G207" s="75">
        <v>529</v>
      </c>
      <c r="H207" s="75">
        <v>412</v>
      </c>
      <c r="I207" s="75">
        <v>411</v>
      </c>
    </row>
    <row r="208" spans="1:9" ht="15" customHeight="1" x14ac:dyDescent="0.25">
      <c r="A208" s="39" t="s">
        <v>509</v>
      </c>
      <c r="B208" s="64" t="s">
        <v>201</v>
      </c>
      <c r="C208" s="33" t="s">
        <v>608</v>
      </c>
      <c r="D208" s="74">
        <v>1</v>
      </c>
      <c r="E208" s="74">
        <v>1</v>
      </c>
      <c r="F208" s="75">
        <v>1368</v>
      </c>
      <c r="G208" s="75">
        <v>1368</v>
      </c>
      <c r="H208" s="75">
        <v>1165</v>
      </c>
      <c r="I208" s="75">
        <v>1163</v>
      </c>
    </row>
    <row r="209" spans="1:9" ht="15" customHeight="1" x14ac:dyDescent="0.25">
      <c r="A209" s="39" t="s">
        <v>510</v>
      </c>
      <c r="B209" s="64" t="s">
        <v>202</v>
      </c>
      <c r="C209" s="33" t="s">
        <v>608</v>
      </c>
      <c r="D209" s="73">
        <v>0</v>
      </c>
      <c r="E209" s="74">
        <v>1</v>
      </c>
      <c r="F209" s="75">
        <v>560</v>
      </c>
      <c r="G209" s="75">
        <v>561</v>
      </c>
      <c r="H209" s="75">
        <v>470</v>
      </c>
      <c r="I209" s="75">
        <v>471</v>
      </c>
    </row>
    <row r="210" spans="1:9" ht="15" customHeight="1" x14ac:dyDescent="0.25">
      <c r="A210" s="39" t="s">
        <v>511</v>
      </c>
      <c r="B210" s="64" t="s">
        <v>203</v>
      </c>
      <c r="C210" s="33" t="s">
        <v>608</v>
      </c>
      <c r="D210" s="76">
        <v>-1</v>
      </c>
      <c r="E210" s="73">
        <v>0</v>
      </c>
      <c r="F210" s="75">
        <v>1528</v>
      </c>
      <c r="G210" s="75">
        <v>1534</v>
      </c>
      <c r="H210" s="75">
        <v>1196</v>
      </c>
      <c r="I210" s="75">
        <v>1197</v>
      </c>
    </row>
    <row r="211" spans="1:9" ht="15" customHeight="1" x14ac:dyDescent="0.25">
      <c r="A211" s="39" t="s">
        <v>512</v>
      </c>
      <c r="B211" s="64" t="s">
        <v>204</v>
      </c>
      <c r="C211" s="33" t="s">
        <v>608</v>
      </c>
      <c r="D211" s="73">
        <v>0</v>
      </c>
      <c r="E211" s="74">
        <v>1</v>
      </c>
      <c r="F211" s="75">
        <v>706</v>
      </c>
      <c r="G211" s="75">
        <v>705</v>
      </c>
      <c r="H211" s="75">
        <v>582</v>
      </c>
      <c r="I211" s="75">
        <v>582</v>
      </c>
    </row>
    <row r="212" spans="1:9" ht="15" customHeight="1" x14ac:dyDescent="0.25">
      <c r="A212" s="39" t="s">
        <v>513</v>
      </c>
      <c r="B212" s="64" t="s">
        <v>205</v>
      </c>
      <c r="C212" s="33" t="s">
        <v>608</v>
      </c>
      <c r="D212" s="76">
        <v>-1</v>
      </c>
      <c r="E212" s="73">
        <v>0</v>
      </c>
      <c r="F212" s="75">
        <v>1000</v>
      </c>
      <c r="G212" s="75">
        <v>997</v>
      </c>
      <c r="H212" s="75">
        <v>859</v>
      </c>
      <c r="I212" s="75">
        <v>857</v>
      </c>
    </row>
    <row r="213" spans="1:9" ht="15" customHeight="1" x14ac:dyDescent="0.25">
      <c r="A213" s="39" t="s">
        <v>514</v>
      </c>
      <c r="B213" s="64" t="s">
        <v>206</v>
      </c>
      <c r="C213" s="33" t="s">
        <v>608</v>
      </c>
      <c r="D213" s="74">
        <v>1</v>
      </c>
      <c r="E213" s="74">
        <v>1</v>
      </c>
      <c r="F213" s="75">
        <v>809</v>
      </c>
      <c r="G213" s="75">
        <v>807</v>
      </c>
      <c r="H213" s="75">
        <v>672</v>
      </c>
      <c r="I213" s="75">
        <v>670</v>
      </c>
    </row>
    <row r="214" spans="1:9" ht="15" customHeight="1" x14ac:dyDescent="0.25">
      <c r="A214" s="39" t="s">
        <v>515</v>
      </c>
      <c r="B214" s="64" t="s">
        <v>196</v>
      </c>
      <c r="C214" s="33" t="s">
        <v>608</v>
      </c>
      <c r="D214" s="74">
        <v>1</v>
      </c>
      <c r="E214" s="73">
        <v>0</v>
      </c>
      <c r="F214" s="75">
        <v>2732</v>
      </c>
      <c r="G214" s="75">
        <v>2742</v>
      </c>
      <c r="H214" s="75">
        <v>2199</v>
      </c>
      <c r="I214" s="75">
        <v>2202</v>
      </c>
    </row>
    <row r="215" spans="1:9" ht="15" customHeight="1" x14ac:dyDescent="0.25">
      <c r="A215" s="39" t="s">
        <v>516</v>
      </c>
      <c r="B215" s="64" t="s">
        <v>207</v>
      </c>
      <c r="C215" s="33" t="s">
        <v>608</v>
      </c>
      <c r="D215" s="73">
        <v>0</v>
      </c>
      <c r="E215" s="73">
        <v>0</v>
      </c>
      <c r="F215" s="75">
        <v>805</v>
      </c>
      <c r="G215" s="75">
        <v>817</v>
      </c>
      <c r="H215" s="75">
        <v>697</v>
      </c>
      <c r="I215" s="75">
        <v>704</v>
      </c>
    </row>
    <row r="216" spans="1:9" ht="15" customHeight="1" x14ac:dyDescent="0.25">
      <c r="A216" s="39" t="s">
        <v>517</v>
      </c>
      <c r="B216" s="64" t="s">
        <v>208</v>
      </c>
      <c r="C216" s="33" t="s">
        <v>608</v>
      </c>
      <c r="D216" s="74">
        <v>1</v>
      </c>
      <c r="E216" s="74">
        <v>1</v>
      </c>
      <c r="F216" s="75">
        <v>796</v>
      </c>
      <c r="G216" s="75">
        <v>796</v>
      </c>
      <c r="H216" s="75">
        <v>683</v>
      </c>
      <c r="I216" s="75">
        <v>684</v>
      </c>
    </row>
    <row r="217" spans="1:9" ht="15" customHeight="1" x14ac:dyDescent="0.25">
      <c r="A217" s="39" t="s">
        <v>518</v>
      </c>
      <c r="B217" s="64" t="s">
        <v>209</v>
      </c>
      <c r="C217" s="33" t="s">
        <v>608</v>
      </c>
      <c r="D217" s="76">
        <v>-1</v>
      </c>
      <c r="E217" s="76">
        <v>-1</v>
      </c>
      <c r="F217" s="75">
        <v>1123</v>
      </c>
      <c r="G217" s="75">
        <v>1122</v>
      </c>
      <c r="H217" s="75">
        <v>871</v>
      </c>
      <c r="I217" s="75">
        <v>871</v>
      </c>
    </row>
    <row r="218" spans="1:9" ht="15" customHeight="1" x14ac:dyDescent="0.25">
      <c r="A218" s="39" t="s">
        <v>519</v>
      </c>
      <c r="B218" s="64" t="s">
        <v>210</v>
      </c>
      <c r="C218" s="33" t="s">
        <v>608</v>
      </c>
      <c r="D218" s="74">
        <v>1</v>
      </c>
      <c r="E218" s="76">
        <v>-1</v>
      </c>
      <c r="F218" s="75">
        <v>800</v>
      </c>
      <c r="G218" s="75">
        <v>800</v>
      </c>
      <c r="H218" s="75">
        <v>659</v>
      </c>
      <c r="I218" s="75">
        <v>660</v>
      </c>
    </row>
    <row r="219" spans="1:9" ht="15" customHeight="1" x14ac:dyDescent="0.25">
      <c r="A219" s="39" t="s">
        <v>520</v>
      </c>
      <c r="B219" s="64" t="s">
        <v>211</v>
      </c>
      <c r="C219" s="33" t="s">
        <v>608</v>
      </c>
      <c r="D219" s="74">
        <v>1</v>
      </c>
      <c r="E219" s="73">
        <v>0</v>
      </c>
      <c r="F219" s="75">
        <v>3018</v>
      </c>
      <c r="G219" s="75">
        <v>3018</v>
      </c>
      <c r="H219" s="75">
        <v>2430</v>
      </c>
      <c r="I219" s="75">
        <v>2429</v>
      </c>
    </row>
    <row r="220" spans="1:9" ht="15" customHeight="1" x14ac:dyDescent="0.25">
      <c r="A220" s="39" t="s">
        <v>521</v>
      </c>
      <c r="B220" s="64" t="s">
        <v>212</v>
      </c>
      <c r="C220" s="33" t="s">
        <v>608</v>
      </c>
      <c r="D220" s="73">
        <v>0</v>
      </c>
      <c r="E220" s="73">
        <v>0</v>
      </c>
      <c r="F220" s="75">
        <v>397</v>
      </c>
      <c r="G220" s="75">
        <v>396</v>
      </c>
      <c r="H220" s="75">
        <v>344</v>
      </c>
      <c r="I220" s="75">
        <v>344</v>
      </c>
    </row>
    <row r="221" spans="1:9" ht="15" customHeight="1" x14ac:dyDescent="0.25">
      <c r="A221" s="39" t="s">
        <v>522</v>
      </c>
      <c r="B221" s="64" t="s">
        <v>213</v>
      </c>
      <c r="C221" s="33" t="s">
        <v>608</v>
      </c>
      <c r="D221" s="73">
        <v>0</v>
      </c>
      <c r="E221" s="74">
        <v>1</v>
      </c>
      <c r="F221" s="75">
        <v>302</v>
      </c>
      <c r="G221" s="75">
        <v>302</v>
      </c>
      <c r="H221" s="75">
        <v>225</v>
      </c>
      <c r="I221" s="75">
        <v>226</v>
      </c>
    </row>
    <row r="222" spans="1:9" ht="15" customHeight="1" x14ac:dyDescent="0.25">
      <c r="A222" s="39" t="s">
        <v>523</v>
      </c>
      <c r="B222" s="64" t="s">
        <v>215</v>
      </c>
      <c r="C222" s="33" t="s">
        <v>608</v>
      </c>
      <c r="D222" s="74">
        <v>1</v>
      </c>
      <c r="E222" s="74">
        <v>1</v>
      </c>
      <c r="F222" s="75">
        <v>104</v>
      </c>
      <c r="G222" s="75">
        <v>104</v>
      </c>
      <c r="H222" s="75">
        <v>83</v>
      </c>
      <c r="I222" s="75">
        <v>82</v>
      </c>
    </row>
    <row r="223" spans="1:9" ht="15" customHeight="1" x14ac:dyDescent="0.25">
      <c r="A223" s="39" t="s">
        <v>524</v>
      </c>
      <c r="B223" s="64" t="s">
        <v>216</v>
      </c>
      <c r="C223" s="33" t="s">
        <v>608</v>
      </c>
      <c r="D223" s="73">
        <v>0</v>
      </c>
      <c r="E223" s="74">
        <v>1</v>
      </c>
      <c r="F223" s="75">
        <v>213</v>
      </c>
      <c r="G223" s="75">
        <v>214</v>
      </c>
      <c r="H223" s="75">
        <v>175</v>
      </c>
      <c r="I223" s="75">
        <v>175</v>
      </c>
    </row>
    <row r="224" spans="1:9" ht="15" customHeight="1" x14ac:dyDescent="0.25">
      <c r="A224" s="39" t="s">
        <v>525</v>
      </c>
      <c r="B224" s="64" t="s">
        <v>217</v>
      </c>
      <c r="C224" s="33" t="s">
        <v>608</v>
      </c>
      <c r="D224" s="73">
        <v>0</v>
      </c>
      <c r="E224" s="73">
        <v>0</v>
      </c>
      <c r="F224" s="75">
        <v>65</v>
      </c>
      <c r="G224" s="75">
        <v>66</v>
      </c>
      <c r="H224" s="75">
        <v>50</v>
      </c>
      <c r="I224" s="75">
        <v>51</v>
      </c>
    </row>
    <row r="225" spans="1:9" ht="15" customHeight="1" x14ac:dyDescent="0.25">
      <c r="A225" s="39" t="s">
        <v>526</v>
      </c>
      <c r="B225" s="64" t="s">
        <v>218</v>
      </c>
      <c r="C225" s="33" t="s">
        <v>608</v>
      </c>
      <c r="D225" s="76">
        <v>-1</v>
      </c>
      <c r="E225" s="73">
        <v>0</v>
      </c>
      <c r="F225" s="75">
        <v>291</v>
      </c>
      <c r="G225" s="75">
        <v>297</v>
      </c>
      <c r="H225" s="75">
        <v>216</v>
      </c>
      <c r="I225" s="75">
        <v>219</v>
      </c>
    </row>
    <row r="226" spans="1:9" ht="15" customHeight="1" x14ac:dyDescent="0.25">
      <c r="A226" s="39" t="s">
        <v>527</v>
      </c>
      <c r="B226" s="64" t="s">
        <v>219</v>
      </c>
      <c r="C226" s="33" t="s">
        <v>608</v>
      </c>
      <c r="D226" s="73">
        <v>0</v>
      </c>
      <c r="E226" s="73">
        <v>0</v>
      </c>
      <c r="F226" s="75">
        <v>237</v>
      </c>
      <c r="G226" s="75">
        <v>237</v>
      </c>
      <c r="H226" s="75">
        <v>186</v>
      </c>
      <c r="I226" s="75">
        <v>186</v>
      </c>
    </row>
    <row r="227" spans="1:9" ht="15" customHeight="1" x14ac:dyDescent="0.25">
      <c r="A227" s="39" t="s">
        <v>528</v>
      </c>
      <c r="B227" s="64" t="s">
        <v>220</v>
      </c>
      <c r="C227" s="33" t="s">
        <v>608</v>
      </c>
      <c r="D227" s="74">
        <v>1</v>
      </c>
      <c r="E227" s="74">
        <v>1</v>
      </c>
      <c r="F227" s="75">
        <v>73</v>
      </c>
      <c r="G227" s="75">
        <v>73</v>
      </c>
      <c r="H227" s="75">
        <v>55</v>
      </c>
      <c r="I227" s="75">
        <v>55</v>
      </c>
    </row>
    <row r="228" spans="1:9" ht="15" customHeight="1" x14ac:dyDescent="0.25">
      <c r="A228" s="39" t="s">
        <v>529</v>
      </c>
      <c r="B228" s="64" t="s">
        <v>221</v>
      </c>
      <c r="C228" s="33" t="s">
        <v>608</v>
      </c>
      <c r="D228" s="74">
        <v>1</v>
      </c>
      <c r="E228" s="73">
        <v>0</v>
      </c>
      <c r="F228" s="75">
        <v>53</v>
      </c>
      <c r="G228" s="75">
        <v>52</v>
      </c>
      <c r="H228" s="75">
        <v>51</v>
      </c>
      <c r="I228" s="75">
        <v>50</v>
      </c>
    </row>
    <row r="229" spans="1:9" ht="15" customHeight="1" x14ac:dyDescent="0.25">
      <c r="A229" s="39" t="s">
        <v>530</v>
      </c>
      <c r="B229" s="64" t="s">
        <v>222</v>
      </c>
      <c r="C229" s="33" t="s">
        <v>608</v>
      </c>
      <c r="D229" s="73">
        <v>0</v>
      </c>
      <c r="E229" s="73">
        <v>0</v>
      </c>
      <c r="F229" s="75">
        <v>140</v>
      </c>
      <c r="G229" s="75">
        <v>140</v>
      </c>
      <c r="H229" s="75">
        <v>112</v>
      </c>
      <c r="I229" s="75">
        <v>112</v>
      </c>
    </row>
    <row r="230" spans="1:9" ht="15" customHeight="1" x14ac:dyDescent="0.25">
      <c r="A230" s="39" t="s">
        <v>531</v>
      </c>
      <c r="B230" s="64" t="s">
        <v>223</v>
      </c>
      <c r="C230" s="33" t="s">
        <v>608</v>
      </c>
      <c r="D230" s="73">
        <v>0</v>
      </c>
      <c r="E230" s="76">
        <v>-1</v>
      </c>
      <c r="F230" s="75">
        <v>226</v>
      </c>
      <c r="G230" s="75">
        <v>227</v>
      </c>
      <c r="H230" s="75">
        <v>182</v>
      </c>
      <c r="I230" s="75">
        <v>182</v>
      </c>
    </row>
    <row r="231" spans="1:9" ht="15" customHeight="1" x14ac:dyDescent="0.25">
      <c r="A231" s="39" t="s">
        <v>532</v>
      </c>
      <c r="B231" s="64" t="s">
        <v>224</v>
      </c>
      <c r="C231" s="33" t="s">
        <v>608</v>
      </c>
      <c r="D231" s="74">
        <v>1</v>
      </c>
      <c r="E231" s="73">
        <v>0</v>
      </c>
      <c r="F231" s="75">
        <v>57</v>
      </c>
      <c r="G231" s="75">
        <v>58</v>
      </c>
      <c r="H231" s="75">
        <v>51</v>
      </c>
      <c r="I231" s="75">
        <v>50</v>
      </c>
    </row>
    <row r="232" spans="1:9" ht="15" customHeight="1" x14ac:dyDescent="0.25">
      <c r="A232" s="39" t="s">
        <v>533</v>
      </c>
      <c r="B232" s="64" t="s">
        <v>225</v>
      </c>
      <c r="C232" s="33" t="s">
        <v>608</v>
      </c>
      <c r="D232" s="73">
        <v>0</v>
      </c>
      <c r="E232" s="73">
        <v>0</v>
      </c>
      <c r="F232" s="75">
        <v>60</v>
      </c>
      <c r="G232" s="75">
        <v>60</v>
      </c>
      <c r="H232" s="75">
        <v>36</v>
      </c>
      <c r="I232" s="75">
        <v>36</v>
      </c>
    </row>
    <row r="233" spans="1:9" ht="15" customHeight="1" x14ac:dyDescent="0.25">
      <c r="A233" s="39" t="s">
        <v>534</v>
      </c>
      <c r="B233" s="64" t="s">
        <v>226</v>
      </c>
      <c r="C233" s="33" t="s">
        <v>608</v>
      </c>
      <c r="D233" s="73">
        <v>0</v>
      </c>
      <c r="E233" s="76">
        <v>-1</v>
      </c>
      <c r="F233" s="75">
        <v>41</v>
      </c>
      <c r="G233" s="75">
        <v>41</v>
      </c>
      <c r="H233" s="75">
        <v>33</v>
      </c>
      <c r="I233" s="75">
        <v>33</v>
      </c>
    </row>
    <row r="234" spans="1:9" ht="15" customHeight="1" x14ac:dyDescent="0.25">
      <c r="A234" s="39" t="s">
        <v>535</v>
      </c>
      <c r="B234" s="64" t="s">
        <v>227</v>
      </c>
      <c r="C234" s="33" t="s">
        <v>608</v>
      </c>
      <c r="D234" s="73">
        <v>0</v>
      </c>
      <c r="E234" s="73">
        <v>0</v>
      </c>
      <c r="F234" s="75">
        <v>172</v>
      </c>
      <c r="G234" s="75">
        <v>170</v>
      </c>
      <c r="H234" s="75">
        <v>140</v>
      </c>
      <c r="I234" s="75">
        <v>139</v>
      </c>
    </row>
    <row r="235" spans="1:9" ht="15" customHeight="1" x14ac:dyDescent="0.25">
      <c r="A235" s="39" t="s">
        <v>536</v>
      </c>
      <c r="B235" s="64" t="s">
        <v>228</v>
      </c>
      <c r="C235" s="33" t="s">
        <v>608</v>
      </c>
      <c r="D235" s="73">
        <v>0</v>
      </c>
      <c r="E235" s="73">
        <v>0</v>
      </c>
      <c r="F235" s="75">
        <v>210</v>
      </c>
      <c r="G235" s="75">
        <v>212</v>
      </c>
      <c r="H235" s="75">
        <v>160</v>
      </c>
      <c r="I235" s="75">
        <v>160</v>
      </c>
    </row>
    <row r="236" spans="1:9" ht="15" customHeight="1" x14ac:dyDescent="0.25">
      <c r="A236" s="39" t="s">
        <v>537</v>
      </c>
      <c r="B236" s="64" t="s">
        <v>214</v>
      </c>
      <c r="C236" s="33" t="s">
        <v>608</v>
      </c>
      <c r="D236" s="73">
        <v>0</v>
      </c>
      <c r="E236" s="74">
        <v>1</v>
      </c>
      <c r="F236" s="75">
        <v>645</v>
      </c>
      <c r="G236" s="75">
        <v>646</v>
      </c>
      <c r="H236" s="75">
        <v>530</v>
      </c>
      <c r="I236" s="75">
        <v>531</v>
      </c>
    </row>
    <row r="237" spans="1:9" ht="15" customHeight="1" x14ac:dyDescent="0.25">
      <c r="A237" s="39" t="s">
        <v>538</v>
      </c>
      <c r="B237" s="64" t="s">
        <v>229</v>
      </c>
      <c r="C237" s="33" t="s">
        <v>608</v>
      </c>
      <c r="D237" s="76">
        <v>-1</v>
      </c>
      <c r="E237" s="73">
        <v>0</v>
      </c>
      <c r="F237" s="75">
        <v>38</v>
      </c>
      <c r="G237" s="75">
        <v>39</v>
      </c>
      <c r="H237" s="75">
        <v>33</v>
      </c>
      <c r="I237" s="75">
        <v>33</v>
      </c>
    </row>
    <row r="238" spans="1:9" ht="15" customHeight="1" x14ac:dyDescent="0.25">
      <c r="A238" s="39" t="s">
        <v>539</v>
      </c>
      <c r="B238" s="64" t="s">
        <v>230</v>
      </c>
      <c r="C238" s="33" t="s">
        <v>608</v>
      </c>
      <c r="D238" s="76">
        <v>-1</v>
      </c>
      <c r="E238" s="73">
        <v>0</v>
      </c>
      <c r="F238" s="75">
        <v>342</v>
      </c>
      <c r="G238" s="75">
        <v>345</v>
      </c>
      <c r="H238" s="75">
        <v>271</v>
      </c>
      <c r="I238" s="75">
        <v>271</v>
      </c>
    </row>
    <row r="239" spans="1:9" ht="15" customHeight="1" x14ac:dyDescent="0.25">
      <c r="A239" s="39" t="s">
        <v>540</v>
      </c>
      <c r="B239" s="64" t="s">
        <v>231</v>
      </c>
      <c r="C239" s="33" t="s">
        <v>608</v>
      </c>
      <c r="D239" s="73">
        <v>0</v>
      </c>
      <c r="E239" s="74">
        <v>1</v>
      </c>
      <c r="F239" s="75">
        <v>310</v>
      </c>
      <c r="G239" s="75">
        <v>311</v>
      </c>
      <c r="H239" s="75">
        <v>252</v>
      </c>
      <c r="I239" s="75">
        <v>253</v>
      </c>
    </row>
    <row r="240" spans="1:9" ht="15" customHeight="1" x14ac:dyDescent="0.25">
      <c r="A240" s="39" t="s">
        <v>541</v>
      </c>
      <c r="B240" s="64" t="s">
        <v>232</v>
      </c>
      <c r="C240" s="33" t="s">
        <v>608</v>
      </c>
      <c r="D240" s="76">
        <v>-1</v>
      </c>
      <c r="E240" s="76">
        <v>-1</v>
      </c>
      <c r="F240" s="75">
        <v>57</v>
      </c>
      <c r="G240" s="75">
        <v>57</v>
      </c>
      <c r="H240" s="75">
        <v>52</v>
      </c>
      <c r="I240" s="75">
        <v>52</v>
      </c>
    </row>
    <row r="241" spans="1:9" ht="15" customHeight="1" x14ac:dyDescent="0.25">
      <c r="A241" s="39" t="s">
        <v>542</v>
      </c>
      <c r="B241" s="64" t="s">
        <v>233</v>
      </c>
      <c r="C241" s="33" t="s">
        <v>608</v>
      </c>
      <c r="D241" s="74">
        <v>1</v>
      </c>
      <c r="E241" s="74">
        <v>1</v>
      </c>
      <c r="F241" s="75">
        <v>590</v>
      </c>
      <c r="G241" s="75">
        <v>591</v>
      </c>
      <c r="H241" s="75">
        <v>517</v>
      </c>
      <c r="I241" s="75">
        <v>517</v>
      </c>
    </row>
    <row r="242" spans="1:9" ht="15" customHeight="1" x14ac:dyDescent="0.25">
      <c r="A242" s="39" t="s">
        <v>543</v>
      </c>
      <c r="B242" s="64" t="s">
        <v>234</v>
      </c>
      <c r="C242" s="33" t="s">
        <v>608</v>
      </c>
      <c r="D242" s="76">
        <v>-1</v>
      </c>
      <c r="E242" s="76">
        <v>-1</v>
      </c>
      <c r="F242" s="75">
        <v>109</v>
      </c>
      <c r="G242" s="75">
        <v>109</v>
      </c>
      <c r="H242" s="75">
        <v>85</v>
      </c>
      <c r="I242" s="75">
        <v>85</v>
      </c>
    </row>
    <row r="243" spans="1:9" ht="15" customHeight="1" x14ac:dyDescent="0.25">
      <c r="A243" s="39" t="s">
        <v>544</v>
      </c>
      <c r="B243" s="64" t="s">
        <v>236</v>
      </c>
      <c r="C243" s="33" t="s">
        <v>608</v>
      </c>
      <c r="D243" s="76">
        <v>-1</v>
      </c>
      <c r="E243" s="74">
        <v>1</v>
      </c>
      <c r="F243" s="75">
        <v>242</v>
      </c>
      <c r="G243" s="75">
        <v>244</v>
      </c>
      <c r="H243" s="75">
        <v>200</v>
      </c>
      <c r="I243" s="75">
        <v>201</v>
      </c>
    </row>
    <row r="244" spans="1:9" ht="15" customHeight="1" x14ac:dyDescent="0.25">
      <c r="A244" s="39" t="s">
        <v>545</v>
      </c>
      <c r="B244" s="64" t="s">
        <v>237</v>
      </c>
      <c r="C244" s="33" t="s">
        <v>608</v>
      </c>
      <c r="D244" s="76">
        <v>-1</v>
      </c>
      <c r="E244" s="74">
        <v>1</v>
      </c>
      <c r="F244" s="75">
        <v>1801</v>
      </c>
      <c r="G244" s="75">
        <v>1823</v>
      </c>
      <c r="H244" s="75">
        <v>1416</v>
      </c>
      <c r="I244" s="75">
        <v>1419</v>
      </c>
    </row>
    <row r="245" spans="1:9" ht="15" customHeight="1" x14ac:dyDescent="0.25">
      <c r="A245" s="39" t="s">
        <v>546</v>
      </c>
      <c r="B245" s="64" t="s">
        <v>238</v>
      </c>
      <c r="C245" s="33" t="s">
        <v>608</v>
      </c>
      <c r="D245" s="76">
        <v>-1</v>
      </c>
      <c r="E245" s="73">
        <v>0</v>
      </c>
      <c r="F245" s="75">
        <v>851</v>
      </c>
      <c r="G245" s="75">
        <v>859</v>
      </c>
      <c r="H245" s="75">
        <v>684</v>
      </c>
      <c r="I245" s="75">
        <v>686</v>
      </c>
    </row>
    <row r="246" spans="1:9" ht="15" customHeight="1" x14ac:dyDescent="0.25">
      <c r="A246" s="39" t="s">
        <v>547</v>
      </c>
      <c r="B246" s="64" t="s">
        <v>239</v>
      </c>
      <c r="C246" s="33" t="s">
        <v>608</v>
      </c>
      <c r="D246" s="73">
        <v>0</v>
      </c>
      <c r="E246" s="74">
        <v>1</v>
      </c>
      <c r="F246" s="75">
        <v>150</v>
      </c>
      <c r="G246" s="75">
        <v>150</v>
      </c>
      <c r="H246" s="75">
        <v>96</v>
      </c>
      <c r="I246" s="75">
        <v>96</v>
      </c>
    </row>
    <row r="247" spans="1:9" ht="15" customHeight="1" x14ac:dyDescent="0.25">
      <c r="A247" s="39" t="s">
        <v>548</v>
      </c>
      <c r="B247" s="64" t="s">
        <v>240</v>
      </c>
      <c r="C247" s="33" t="s">
        <v>608</v>
      </c>
      <c r="D247" s="73">
        <v>0</v>
      </c>
      <c r="E247" s="73">
        <v>0</v>
      </c>
      <c r="F247" s="75">
        <v>615</v>
      </c>
      <c r="G247" s="75">
        <v>623</v>
      </c>
      <c r="H247" s="75">
        <v>457</v>
      </c>
      <c r="I247" s="75">
        <v>457</v>
      </c>
    </row>
    <row r="248" spans="1:9" ht="15" customHeight="1" x14ac:dyDescent="0.25">
      <c r="A248" s="39" t="s">
        <v>549</v>
      </c>
      <c r="B248" s="64" t="s">
        <v>241</v>
      </c>
      <c r="C248" s="33" t="s">
        <v>608</v>
      </c>
      <c r="D248" s="73">
        <v>0</v>
      </c>
      <c r="E248" s="76">
        <v>-1</v>
      </c>
      <c r="F248" s="75">
        <v>488</v>
      </c>
      <c r="G248" s="75">
        <v>489</v>
      </c>
      <c r="H248" s="75">
        <v>388</v>
      </c>
      <c r="I248" s="75">
        <v>388</v>
      </c>
    </row>
    <row r="249" spans="1:9" ht="15" customHeight="1" x14ac:dyDescent="0.25">
      <c r="A249" s="39" t="s">
        <v>550</v>
      </c>
      <c r="B249" s="64" t="s">
        <v>242</v>
      </c>
      <c r="C249" s="33" t="s">
        <v>608</v>
      </c>
      <c r="D249" s="76">
        <v>-1</v>
      </c>
      <c r="E249" s="76">
        <v>-1</v>
      </c>
      <c r="F249" s="75">
        <v>708</v>
      </c>
      <c r="G249" s="75">
        <v>713</v>
      </c>
      <c r="H249" s="75">
        <v>562</v>
      </c>
      <c r="I249" s="75">
        <v>563</v>
      </c>
    </row>
    <row r="250" spans="1:9" ht="15" customHeight="1" x14ac:dyDescent="0.25">
      <c r="A250" s="39" t="s">
        <v>551</v>
      </c>
      <c r="B250" s="64" t="s">
        <v>243</v>
      </c>
      <c r="C250" s="33" t="s">
        <v>608</v>
      </c>
      <c r="D250" s="73">
        <v>0</v>
      </c>
      <c r="E250" s="73">
        <v>0</v>
      </c>
      <c r="F250" s="75">
        <v>246</v>
      </c>
      <c r="G250" s="75">
        <v>247</v>
      </c>
      <c r="H250" s="75">
        <v>190</v>
      </c>
      <c r="I250" s="75">
        <v>190</v>
      </c>
    </row>
    <row r="251" spans="1:9" ht="15" customHeight="1" x14ac:dyDescent="0.25">
      <c r="A251" s="39" t="s">
        <v>552</v>
      </c>
      <c r="B251" s="64" t="s">
        <v>244</v>
      </c>
      <c r="C251" s="33" t="s">
        <v>608</v>
      </c>
      <c r="D251" s="73">
        <v>0</v>
      </c>
      <c r="E251" s="74">
        <v>1</v>
      </c>
      <c r="F251" s="75">
        <v>1560</v>
      </c>
      <c r="G251" s="75">
        <v>1579</v>
      </c>
      <c r="H251" s="75">
        <v>1197</v>
      </c>
      <c r="I251" s="75">
        <v>1200</v>
      </c>
    </row>
    <row r="252" spans="1:9" ht="15" customHeight="1" x14ac:dyDescent="0.25">
      <c r="A252" s="39" t="s">
        <v>553</v>
      </c>
      <c r="B252" s="64" t="s">
        <v>245</v>
      </c>
      <c r="C252" s="33" t="s">
        <v>608</v>
      </c>
      <c r="D252" s="76">
        <v>-1</v>
      </c>
      <c r="E252" s="76">
        <v>-1</v>
      </c>
      <c r="F252" s="75">
        <v>589</v>
      </c>
      <c r="G252" s="75">
        <v>592</v>
      </c>
      <c r="H252" s="75">
        <v>488</v>
      </c>
      <c r="I252" s="75">
        <v>488</v>
      </c>
    </row>
    <row r="253" spans="1:9" ht="15" customHeight="1" x14ac:dyDescent="0.25">
      <c r="A253" s="39" t="s">
        <v>554</v>
      </c>
      <c r="B253" s="64" t="s">
        <v>235</v>
      </c>
      <c r="C253" s="33" t="s">
        <v>608</v>
      </c>
      <c r="D253" s="73">
        <v>0</v>
      </c>
      <c r="E253" s="76">
        <v>-1</v>
      </c>
      <c r="F253" s="75">
        <v>1293</v>
      </c>
      <c r="G253" s="75">
        <v>1297</v>
      </c>
      <c r="H253" s="75">
        <v>1035</v>
      </c>
      <c r="I253" s="75">
        <v>1034</v>
      </c>
    </row>
    <row r="254" spans="1:9" ht="15" customHeight="1" x14ac:dyDescent="0.25">
      <c r="A254" s="39" t="s">
        <v>555</v>
      </c>
      <c r="B254" s="64" t="s">
        <v>246</v>
      </c>
      <c r="C254" s="33" t="s">
        <v>608</v>
      </c>
      <c r="D254" s="76">
        <v>-1</v>
      </c>
      <c r="E254" s="73">
        <v>0</v>
      </c>
      <c r="F254" s="75">
        <v>162</v>
      </c>
      <c r="G254" s="75">
        <v>162</v>
      </c>
      <c r="H254" s="75">
        <v>124</v>
      </c>
      <c r="I254" s="75">
        <v>124</v>
      </c>
    </row>
    <row r="255" spans="1:9" ht="15" customHeight="1" x14ac:dyDescent="0.25">
      <c r="A255" s="39" t="s">
        <v>556</v>
      </c>
      <c r="B255" s="64" t="s">
        <v>247</v>
      </c>
      <c r="C255" s="33" t="s">
        <v>608</v>
      </c>
      <c r="D255" s="73">
        <v>0</v>
      </c>
      <c r="E255" s="76">
        <v>-1</v>
      </c>
      <c r="F255" s="75">
        <v>153</v>
      </c>
      <c r="G255" s="75">
        <v>153</v>
      </c>
      <c r="H255" s="75">
        <v>136</v>
      </c>
      <c r="I255" s="75">
        <v>136</v>
      </c>
    </row>
    <row r="256" spans="1:9" ht="15" customHeight="1" x14ac:dyDescent="0.25">
      <c r="A256" s="39" t="s">
        <v>557</v>
      </c>
      <c r="B256" s="64" t="s">
        <v>249</v>
      </c>
      <c r="C256" s="33" t="s">
        <v>608</v>
      </c>
      <c r="D256" s="76">
        <v>-1</v>
      </c>
      <c r="E256" s="74">
        <v>1</v>
      </c>
      <c r="F256" s="75">
        <v>122</v>
      </c>
      <c r="G256" s="75">
        <v>122</v>
      </c>
      <c r="H256" s="75">
        <v>100</v>
      </c>
      <c r="I256" s="75">
        <v>100</v>
      </c>
    </row>
    <row r="257" spans="1:9" ht="15" customHeight="1" x14ac:dyDescent="0.25">
      <c r="A257" s="39" t="s">
        <v>558</v>
      </c>
      <c r="B257" s="64" t="s">
        <v>250</v>
      </c>
      <c r="C257" s="33" t="s">
        <v>608</v>
      </c>
      <c r="D257" s="73">
        <v>0</v>
      </c>
      <c r="E257" s="73">
        <v>0</v>
      </c>
      <c r="F257" s="75">
        <v>49</v>
      </c>
      <c r="G257" s="75">
        <v>49</v>
      </c>
      <c r="H257" s="75">
        <v>47</v>
      </c>
      <c r="I257" s="75">
        <v>47</v>
      </c>
    </row>
    <row r="258" spans="1:9" ht="15" customHeight="1" x14ac:dyDescent="0.25">
      <c r="A258" s="39" t="s">
        <v>559</v>
      </c>
      <c r="B258" s="64" t="s">
        <v>251</v>
      </c>
      <c r="C258" s="33" t="s">
        <v>608</v>
      </c>
      <c r="D258" s="73">
        <v>0</v>
      </c>
      <c r="E258" s="76">
        <v>-1</v>
      </c>
      <c r="F258" s="75">
        <v>147</v>
      </c>
      <c r="G258" s="75">
        <v>149</v>
      </c>
      <c r="H258" s="75">
        <v>133</v>
      </c>
      <c r="I258" s="75">
        <v>133</v>
      </c>
    </row>
    <row r="259" spans="1:9" ht="15" customHeight="1" x14ac:dyDescent="0.25">
      <c r="A259" s="39" t="s">
        <v>560</v>
      </c>
      <c r="B259" s="64" t="s">
        <v>252</v>
      </c>
      <c r="C259" s="33" t="s">
        <v>608</v>
      </c>
      <c r="D259" s="74">
        <v>1</v>
      </c>
      <c r="E259" s="73">
        <v>0</v>
      </c>
      <c r="F259" s="75">
        <v>85</v>
      </c>
      <c r="G259" s="75">
        <v>85</v>
      </c>
      <c r="H259" s="75">
        <v>73</v>
      </c>
      <c r="I259" s="75">
        <v>73</v>
      </c>
    </row>
    <row r="260" spans="1:9" ht="15" customHeight="1" x14ac:dyDescent="0.25">
      <c r="A260" s="39" t="s">
        <v>561</v>
      </c>
      <c r="B260" s="64" t="s">
        <v>253</v>
      </c>
      <c r="C260" s="33" t="s">
        <v>608</v>
      </c>
      <c r="D260" s="73">
        <v>0</v>
      </c>
      <c r="E260" s="73">
        <v>0</v>
      </c>
      <c r="F260" s="75">
        <v>74</v>
      </c>
      <c r="G260" s="75">
        <v>74</v>
      </c>
      <c r="H260" s="75">
        <v>57</v>
      </c>
      <c r="I260" s="75">
        <v>57</v>
      </c>
    </row>
    <row r="261" spans="1:9" ht="15" customHeight="1" x14ac:dyDescent="0.25">
      <c r="A261" s="39" t="s">
        <v>562</v>
      </c>
      <c r="B261" s="64" t="s">
        <v>254</v>
      </c>
      <c r="C261" s="33" t="s">
        <v>608</v>
      </c>
      <c r="D261" s="76">
        <v>-1</v>
      </c>
      <c r="E261" s="73">
        <v>0</v>
      </c>
      <c r="F261" s="75">
        <v>448</v>
      </c>
      <c r="G261" s="75">
        <v>447</v>
      </c>
      <c r="H261" s="75">
        <v>385</v>
      </c>
      <c r="I261" s="75">
        <v>384</v>
      </c>
    </row>
    <row r="262" spans="1:9" ht="15" customHeight="1" x14ac:dyDescent="0.25">
      <c r="A262" s="39" t="s">
        <v>563</v>
      </c>
      <c r="B262" s="64" t="s">
        <v>255</v>
      </c>
      <c r="C262" s="33" t="s">
        <v>608</v>
      </c>
      <c r="D262" s="74">
        <v>1</v>
      </c>
      <c r="E262" s="73">
        <v>0</v>
      </c>
      <c r="F262" s="75">
        <v>94</v>
      </c>
      <c r="G262" s="75">
        <v>94</v>
      </c>
      <c r="H262" s="75">
        <v>77</v>
      </c>
      <c r="I262" s="75">
        <v>77</v>
      </c>
    </row>
    <row r="263" spans="1:9" ht="15" customHeight="1" x14ac:dyDescent="0.25">
      <c r="A263" s="39" t="s">
        <v>564</v>
      </c>
      <c r="B263" s="64" t="s">
        <v>248</v>
      </c>
      <c r="C263" s="33" t="s">
        <v>608</v>
      </c>
      <c r="D263" s="73">
        <v>0</v>
      </c>
      <c r="E263" s="76">
        <v>-1</v>
      </c>
      <c r="F263" s="75">
        <v>847</v>
      </c>
      <c r="G263" s="75">
        <v>849</v>
      </c>
      <c r="H263" s="75">
        <v>752</v>
      </c>
      <c r="I263" s="75">
        <v>751</v>
      </c>
    </row>
    <row r="264" spans="1:9" ht="15" customHeight="1" x14ac:dyDescent="0.25">
      <c r="A264" s="39" t="s">
        <v>565</v>
      </c>
      <c r="B264" s="64" t="s">
        <v>256</v>
      </c>
      <c r="C264" s="33" t="s">
        <v>608</v>
      </c>
      <c r="D264" s="74">
        <v>1</v>
      </c>
      <c r="E264" s="74">
        <v>1</v>
      </c>
      <c r="F264" s="75">
        <v>109</v>
      </c>
      <c r="G264" s="75">
        <v>110</v>
      </c>
      <c r="H264" s="75">
        <v>96</v>
      </c>
      <c r="I264" s="75">
        <v>95</v>
      </c>
    </row>
    <row r="265" spans="1:9" ht="15" customHeight="1" x14ac:dyDescent="0.25">
      <c r="A265" s="39" t="s">
        <v>566</v>
      </c>
      <c r="B265" s="64" t="s">
        <v>257</v>
      </c>
      <c r="C265" s="33" t="s">
        <v>608</v>
      </c>
      <c r="D265" s="74">
        <v>1</v>
      </c>
      <c r="E265" s="73">
        <v>0</v>
      </c>
      <c r="F265" s="75">
        <v>101</v>
      </c>
      <c r="G265" s="75">
        <v>101</v>
      </c>
      <c r="H265" s="75">
        <v>66</v>
      </c>
      <c r="I265" s="75">
        <v>65</v>
      </c>
    </row>
    <row r="266" spans="1:9" ht="15" customHeight="1" x14ac:dyDescent="0.25">
      <c r="A266" s="39" t="s">
        <v>567</v>
      </c>
      <c r="B266" s="64" t="s">
        <v>259</v>
      </c>
      <c r="C266" s="33" t="s">
        <v>608</v>
      </c>
      <c r="D266" s="74">
        <v>1</v>
      </c>
      <c r="E266" s="73">
        <v>0</v>
      </c>
      <c r="F266" s="75">
        <v>48</v>
      </c>
      <c r="G266" s="75">
        <v>48</v>
      </c>
      <c r="H266" s="75">
        <v>35</v>
      </c>
      <c r="I266" s="75">
        <v>35</v>
      </c>
    </row>
    <row r="267" spans="1:9" ht="15" customHeight="1" x14ac:dyDescent="0.25">
      <c r="A267" s="39" t="s">
        <v>568</v>
      </c>
      <c r="B267" s="64" t="s">
        <v>260</v>
      </c>
      <c r="C267" s="33" t="s">
        <v>608</v>
      </c>
      <c r="D267" s="74">
        <v>1</v>
      </c>
      <c r="E267" s="74">
        <v>1</v>
      </c>
      <c r="F267" s="75">
        <v>393</v>
      </c>
      <c r="G267" s="75">
        <v>394</v>
      </c>
      <c r="H267" s="75">
        <v>321</v>
      </c>
      <c r="I267" s="75">
        <v>321</v>
      </c>
    </row>
    <row r="268" spans="1:9" ht="15" customHeight="1" x14ac:dyDescent="0.25">
      <c r="A268" s="39" t="s">
        <v>569</v>
      </c>
      <c r="B268" s="64" t="s">
        <v>261</v>
      </c>
      <c r="C268" s="33" t="s">
        <v>608</v>
      </c>
      <c r="D268" s="73">
        <v>0</v>
      </c>
      <c r="E268" s="73">
        <v>0</v>
      </c>
      <c r="F268" s="75">
        <v>62</v>
      </c>
      <c r="G268" s="75">
        <v>62</v>
      </c>
      <c r="H268" s="75">
        <v>49</v>
      </c>
      <c r="I268" s="75">
        <v>49</v>
      </c>
    </row>
    <row r="269" spans="1:9" ht="15" customHeight="1" x14ac:dyDescent="0.25">
      <c r="A269" s="39" t="s">
        <v>570</v>
      </c>
      <c r="B269" s="64" t="s">
        <v>262</v>
      </c>
      <c r="C269" s="33" t="s">
        <v>608</v>
      </c>
      <c r="D269" s="74">
        <v>1</v>
      </c>
      <c r="E269" s="73">
        <v>0</v>
      </c>
      <c r="F269" s="75">
        <v>71</v>
      </c>
      <c r="G269" s="75">
        <v>71</v>
      </c>
      <c r="H269" s="75">
        <v>53</v>
      </c>
      <c r="I269" s="75">
        <v>53</v>
      </c>
    </row>
    <row r="270" spans="1:9" ht="15" customHeight="1" x14ac:dyDescent="0.25">
      <c r="A270" s="39" t="s">
        <v>571</v>
      </c>
      <c r="B270" s="64" t="s">
        <v>263</v>
      </c>
      <c r="C270" s="33" t="s">
        <v>608</v>
      </c>
      <c r="D270" s="74">
        <v>1</v>
      </c>
      <c r="E270" s="74">
        <v>1</v>
      </c>
      <c r="F270" s="75">
        <v>75</v>
      </c>
      <c r="G270" s="75">
        <v>76</v>
      </c>
      <c r="H270" s="75">
        <v>54</v>
      </c>
      <c r="I270" s="75">
        <v>54</v>
      </c>
    </row>
    <row r="271" spans="1:9" ht="15" customHeight="1" x14ac:dyDescent="0.25">
      <c r="A271" s="39" t="s">
        <v>572</v>
      </c>
      <c r="B271" s="64" t="s">
        <v>264</v>
      </c>
      <c r="C271" s="33" t="s">
        <v>608</v>
      </c>
      <c r="D271" s="73">
        <v>0</v>
      </c>
      <c r="E271" s="73">
        <v>0</v>
      </c>
      <c r="F271" s="75">
        <v>45</v>
      </c>
      <c r="G271" s="75">
        <v>45</v>
      </c>
      <c r="H271" s="75">
        <v>38</v>
      </c>
      <c r="I271" s="75">
        <v>38</v>
      </c>
    </row>
    <row r="272" spans="1:9" ht="15" customHeight="1" x14ac:dyDescent="0.25">
      <c r="A272" s="39" t="s">
        <v>573</v>
      </c>
      <c r="B272" s="64" t="s">
        <v>265</v>
      </c>
      <c r="C272" s="33" t="s">
        <v>608</v>
      </c>
      <c r="D272" s="74">
        <v>1</v>
      </c>
      <c r="E272" s="74">
        <v>1</v>
      </c>
      <c r="F272" s="75">
        <v>208</v>
      </c>
      <c r="G272" s="75">
        <v>209</v>
      </c>
      <c r="H272" s="75">
        <v>172</v>
      </c>
      <c r="I272" s="75">
        <v>173</v>
      </c>
    </row>
    <row r="273" spans="1:9" ht="15" customHeight="1" x14ac:dyDescent="0.25">
      <c r="A273" s="39" t="s">
        <v>574</v>
      </c>
      <c r="B273" s="64" t="s">
        <v>266</v>
      </c>
      <c r="C273" s="33" t="s">
        <v>608</v>
      </c>
      <c r="D273" s="74">
        <v>1</v>
      </c>
      <c r="E273" s="74">
        <v>1</v>
      </c>
      <c r="F273" s="75">
        <v>54</v>
      </c>
      <c r="G273" s="75">
        <v>54</v>
      </c>
      <c r="H273" s="75">
        <v>45</v>
      </c>
      <c r="I273" s="75">
        <v>45</v>
      </c>
    </row>
    <row r="274" spans="1:9" ht="15" customHeight="1" x14ac:dyDescent="0.25">
      <c r="A274" s="39" t="s">
        <v>575</v>
      </c>
      <c r="B274" s="64" t="s">
        <v>267</v>
      </c>
      <c r="C274" s="33" t="s">
        <v>608</v>
      </c>
      <c r="D274" s="73">
        <v>0</v>
      </c>
      <c r="E274" s="76">
        <v>-1</v>
      </c>
      <c r="F274" s="75">
        <v>42</v>
      </c>
      <c r="G274" s="75">
        <v>42</v>
      </c>
      <c r="H274" s="75">
        <v>35</v>
      </c>
      <c r="I274" s="75">
        <v>35</v>
      </c>
    </row>
    <row r="275" spans="1:9" ht="15" customHeight="1" x14ac:dyDescent="0.25">
      <c r="A275" s="39" t="s">
        <v>576</v>
      </c>
      <c r="B275" s="64" t="s">
        <v>268</v>
      </c>
      <c r="C275" s="33" t="s">
        <v>608</v>
      </c>
      <c r="D275" s="73">
        <v>0</v>
      </c>
      <c r="E275" s="74">
        <v>1</v>
      </c>
      <c r="F275" s="75">
        <v>42</v>
      </c>
      <c r="G275" s="75">
        <v>42</v>
      </c>
      <c r="H275" s="75">
        <v>31</v>
      </c>
      <c r="I275" s="75">
        <v>30</v>
      </c>
    </row>
    <row r="276" spans="1:9" ht="15" customHeight="1" x14ac:dyDescent="0.25">
      <c r="A276" s="39" t="s">
        <v>577</v>
      </c>
      <c r="B276" s="64" t="s">
        <v>269</v>
      </c>
      <c r="C276" s="33" t="s">
        <v>608</v>
      </c>
      <c r="D276" s="73">
        <v>0</v>
      </c>
      <c r="E276" s="74">
        <v>1</v>
      </c>
      <c r="F276" s="75">
        <v>120</v>
      </c>
      <c r="G276" s="75">
        <v>120</v>
      </c>
      <c r="H276" s="75">
        <v>91</v>
      </c>
      <c r="I276" s="75">
        <v>91</v>
      </c>
    </row>
    <row r="277" spans="1:9" ht="15" customHeight="1" x14ac:dyDescent="0.25">
      <c r="A277" s="39" t="s">
        <v>578</v>
      </c>
      <c r="B277" s="64" t="s">
        <v>270</v>
      </c>
      <c r="C277" s="33" t="s">
        <v>608</v>
      </c>
      <c r="D277" s="74">
        <v>1</v>
      </c>
      <c r="E277" s="73">
        <v>0</v>
      </c>
      <c r="F277" s="75">
        <v>83</v>
      </c>
      <c r="G277" s="75">
        <v>83</v>
      </c>
      <c r="H277" s="75">
        <v>71</v>
      </c>
      <c r="I277" s="75">
        <v>71</v>
      </c>
    </row>
    <row r="278" spans="1:9" ht="15" customHeight="1" x14ac:dyDescent="0.25">
      <c r="A278" s="39" t="s">
        <v>579</v>
      </c>
      <c r="B278" s="64" t="s">
        <v>258</v>
      </c>
      <c r="C278" s="33" t="s">
        <v>608</v>
      </c>
      <c r="D278" s="74">
        <v>1</v>
      </c>
      <c r="E278" s="73">
        <v>0</v>
      </c>
      <c r="F278" s="75">
        <v>542</v>
      </c>
      <c r="G278" s="75">
        <v>543</v>
      </c>
      <c r="H278" s="75">
        <v>479</v>
      </c>
      <c r="I278" s="75">
        <v>480</v>
      </c>
    </row>
    <row r="279" spans="1:9" ht="15" customHeight="1" x14ac:dyDescent="0.25">
      <c r="A279" s="39" t="s">
        <v>580</v>
      </c>
      <c r="B279" s="64" t="s">
        <v>271</v>
      </c>
      <c r="C279" s="33" t="s">
        <v>608</v>
      </c>
      <c r="D279" s="76">
        <v>-1</v>
      </c>
      <c r="E279" s="76">
        <v>-1</v>
      </c>
      <c r="F279" s="75">
        <v>57</v>
      </c>
      <c r="G279" s="75">
        <v>57</v>
      </c>
      <c r="H279" s="75">
        <v>54</v>
      </c>
      <c r="I279" s="75">
        <v>54</v>
      </c>
    </row>
    <row r="280" spans="1:9" ht="15" customHeight="1" x14ac:dyDescent="0.25">
      <c r="A280" s="39" t="s">
        <v>581</v>
      </c>
      <c r="B280" s="64" t="s">
        <v>273</v>
      </c>
      <c r="C280" s="33" t="s">
        <v>608</v>
      </c>
      <c r="D280" s="76">
        <v>-1</v>
      </c>
      <c r="E280" s="73">
        <v>0</v>
      </c>
      <c r="F280" s="75">
        <v>96</v>
      </c>
      <c r="G280" s="75">
        <v>97</v>
      </c>
      <c r="H280" s="75">
        <v>77</v>
      </c>
      <c r="I280" s="75">
        <v>78</v>
      </c>
    </row>
    <row r="281" spans="1:9" ht="15" customHeight="1" x14ac:dyDescent="0.25">
      <c r="A281" s="39" t="s">
        <v>582</v>
      </c>
      <c r="B281" s="64" t="s">
        <v>274</v>
      </c>
      <c r="C281" s="33" t="s">
        <v>608</v>
      </c>
      <c r="D281" s="73">
        <v>0</v>
      </c>
      <c r="E281" s="74">
        <v>1</v>
      </c>
      <c r="F281" s="75">
        <v>147</v>
      </c>
      <c r="G281" s="75">
        <v>146</v>
      </c>
      <c r="H281" s="75">
        <v>124</v>
      </c>
      <c r="I281" s="75">
        <v>124</v>
      </c>
    </row>
    <row r="282" spans="1:9" ht="15" customHeight="1" x14ac:dyDescent="0.25">
      <c r="A282" s="39" t="s">
        <v>583</v>
      </c>
      <c r="B282" s="64" t="s">
        <v>275</v>
      </c>
      <c r="C282" s="33" t="s">
        <v>608</v>
      </c>
      <c r="D282" s="74">
        <v>1</v>
      </c>
      <c r="E282" s="74">
        <v>1</v>
      </c>
      <c r="F282" s="75">
        <v>220</v>
      </c>
      <c r="G282" s="75">
        <v>220</v>
      </c>
      <c r="H282" s="75">
        <v>169</v>
      </c>
      <c r="I282" s="75">
        <v>169</v>
      </c>
    </row>
    <row r="283" spans="1:9" ht="15" customHeight="1" x14ac:dyDescent="0.25">
      <c r="A283" s="39" t="s">
        <v>584</v>
      </c>
      <c r="B283" s="64" t="s">
        <v>276</v>
      </c>
      <c r="C283" s="33" t="s">
        <v>608</v>
      </c>
      <c r="D283" s="74">
        <v>1</v>
      </c>
      <c r="E283" s="73">
        <v>0</v>
      </c>
      <c r="F283" s="75">
        <v>265</v>
      </c>
      <c r="G283" s="75">
        <v>266</v>
      </c>
      <c r="H283" s="75">
        <v>232</v>
      </c>
      <c r="I283" s="75">
        <v>232</v>
      </c>
    </row>
    <row r="284" spans="1:9" ht="15" customHeight="1" x14ac:dyDescent="0.25">
      <c r="A284" s="39" t="s">
        <v>585</v>
      </c>
      <c r="B284" s="64" t="s">
        <v>277</v>
      </c>
      <c r="C284" s="33" t="s">
        <v>608</v>
      </c>
      <c r="D284" s="73">
        <v>0</v>
      </c>
      <c r="E284" s="74">
        <v>1</v>
      </c>
      <c r="F284" s="75">
        <v>190</v>
      </c>
      <c r="G284" s="75">
        <v>191</v>
      </c>
      <c r="H284" s="75">
        <v>111</v>
      </c>
      <c r="I284" s="75">
        <v>111</v>
      </c>
    </row>
    <row r="285" spans="1:9" ht="15" customHeight="1" x14ac:dyDescent="0.25">
      <c r="A285" s="39" t="s">
        <v>586</v>
      </c>
      <c r="B285" s="64" t="s">
        <v>278</v>
      </c>
      <c r="C285" s="33" t="s">
        <v>608</v>
      </c>
      <c r="D285" s="76">
        <v>-1</v>
      </c>
      <c r="E285" s="73">
        <v>0</v>
      </c>
      <c r="F285" s="75">
        <v>102</v>
      </c>
      <c r="G285" s="75">
        <v>102</v>
      </c>
      <c r="H285" s="75">
        <v>91</v>
      </c>
      <c r="I285" s="75">
        <v>91</v>
      </c>
    </row>
    <row r="286" spans="1:9" ht="15" customHeight="1" x14ac:dyDescent="0.25">
      <c r="A286" s="39" t="s">
        <v>587</v>
      </c>
      <c r="B286" s="64" t="s">
        <v>279</v>
      </c>
      <c r="C286" s="33" t="s">
        <v>608</v>
      </c>
      <c r="D286" s="76">
        <v>-1</v>
      </c>
      <c r="E286" s="76">
        <v>-1</v>
      </c>
      <c r="F286" s="75">
        <v>75</v>
      </c>
      <c r="G286" s="75">
        <v>75</v>
      </c>
      <c r="H286" s="75">
        <v>70</v>
      </c>
      <c r="I286" s="75">
        <v>70</v>
      </c>
    </row>
    <row r="287" spans="1:9" ht="15" customHeight="1" x14ac:dyDescent="0.25">
      <c r="A287" s="39" t="s">
        <v>588</v>
      </c>
      <c r="B287" s="64" t="s">
        <v>280</v>
      </c>
      <c r="C287" s="33" t="s">
        <v>608</v>
      </c>
      <c r="D287" s="73">
        <v>0</v>
      </c>
      <c r="E287" s="76">
        <v>-1</v>
      </c>
      <c r="F287" s="75">
        <v>127</v>
      </c>
      <c r="G287" s="75">
        <v>127</v>
      </c>
      <c r="H287" s="75">
        <v>108</v>
      </c>
      <c r="I287" s="75">
        <v>108</v>
      </c>
    </row>
    <row r="288" spans="1:9" ht="15" customHeight="1" x14ac:dyDescent="0.25">
      <c r="A288" s="39" t="s">
        <v>589</v>
      </c>
      <c r="B288" s="64" t="s">
        <v>281</v>
      </c>
      <c r="C288" s="33" t="s">
        <v>608</v>
      </c>
      <c r="D288" s="74">
        <v>1</v>
      </c>
      <c r="E288" s="73">
        <v>0</v>
      </c>
      <c r="F288" s="75">
        <v>99</v>
      </c>
      <c r="G288" s="75">
        <v>99</v>
      </c>
      <c r="H288" s="75">
        <v>74</v>
      </c>
      <c r="I288" s="75">
        <v>74</v>
      </c>
    </row>
    <row r="289" spans="1:9" ht="15" customHeight="1" x14ac:dyDescent="0.25">
      <c r="A289" s="39" t="s">
        <v>590</v>
      </c>
      <c r="B289" s="64" t="s">
        <v>282</v>
      </c>
      <c r="C289" s="33" t="s">
        <v>608</v>
      </c>
      <c r="D289" s="74">
        <v>1</v>
      </c>
      <c r="E289" s="73">
        <v>0</v>
      </c>
      <c r="F289" s="75">
        <v>58</v>
      </c>
      <c r="G289" s="75">
        <v>58</v>
      </c>
      <c r="H289" s="75">
        <v>52</v>
      </c>
      <c r="I289" s="75">
        <v>52</v>
      </c>
    </row>
    <row r="290" spans="1:9" ht="15" customHeight="1" x14ac:dyDescent="0.25">
      <c r="A290" s="39" t="s">
        <v>591</v>
      </c>
      <c r="B290" s="64" t="s">
        <v>283</v>
      </c>
      <c r="C290" s="33" t="s">
        <v>608</v>
      </c>
      <c r="D290" s="74">
        <v>1</v>
      </c>
      <c r="E290" s="73">
        <v>0</v>
      </c>
      <c r="F290" s="75">
        <v>33</v>
      </c>
      <c r="G290" s="75">
        <v>33</v>
      </c>
      <c r="H290" s="75">
        <v>22</v>
      </c>
      <c r="I290" s="75">
        <v>22</v>
      </c>
    </row>
    <row r="291" spans="1:9" ht="15" customHeight="1" x14ac:dyDescent="0.25">
      <c r="A291" s="39" t="s">
        <v>592</v>
      </c>
      <c r="B291" s="64" t="s">
        <v>284</v>
      </c>
      <c r="C291" s="33" t="s">
        <v>608</v>
      </c>
      <c r="D291" s="74">
        <v>1</v>
      </c>
      <c r="E291" s="76">
        <v>-1</v>
      </c>
      <c r="F291" s="75">
        <v>102</v>
      </c>
      <c r="G291" s="75">
        <v>101</v>
      </c>
      <c r="H291" s="75">
        <v>90</v>
      </c>
      <c r="I291" s="75">
        <v>89</v>
      </c>
    </row>
    <row r="292" spans="1:9" ht="15" customHeight="1" x14ac:dyDescent="0.25">
      <c r="A292" s="39" t="s">
        <v>593</v>
      </c>
      <c r="B292" s="64" t="s">
        <v>285</v>
      </c>
      <c r="C292" s="33" t="s">
        <v>608</v>
      </c>
      <c r="D292" s="76">
        <v>-1</v>
      </c>
      <c r="E292" s="76">
        <v>-1</v>
      </c>
      <c r="F292" s="75">
        <v>125</v>
      </c>
      <c r="G292" s="75">
        <v>125</v>
      </c>
      <c r="H292" s="75">
        <v>94</v>
      </c>
      <c r="I292" s="75">
        <v>94</v>
      </c>
    </row>
    <row r="293" spans="1:9" ht="15" customHeight="1" x14ac:dyDescent="0.25">
      <c r="A293" s="39" t="s">
        <v>594</v>
      </c>
      <c r="B293" s="64" t="s">
        <v>286</v>
      </c>
      <c r="C293" s="33" t="s">
        <v>608</v>
      </c>
      <c r="D293" s="73">
        <v>0</v>
      </c>
      <c r="E293" s="73">
        <v>0</v>
      </c>
      <c r="F293" s="75">
        <v>63</v>
      </c>
      <c r="G293" s="75">
        <v>64</v>
      </c>
      <c r="H293" s="75">
        <v>43</v>
      </c>
      <c r="I293" s="75">
        <v>43</v>
      </c>
    </row>
    <row r="294" spans="1:9" ht="15" customHeight="1" x14ac:dyDescent="0.25">
      <c r="A294" s="39" t="s">
        <v>595</v>
      </c>
      <c r="B294" s="64" t="s">
        <v>287</v>
      </c>
      <c r="C294" s="33" t="s">
        <v>608</v>
      </c>
      <c r="D294" s="73">
        <v>0</v>
      </c>
      <c r="E294" s="74">
        <v>1</v>
      </c>
      <c r="F294" s="75">
        <v>145</v>
      </c>
      <c r="G294" s="75">
        <v>146</v>
      </c>
      <c r="H294" s="75">
        <v>122</v>
      </c>
      <c r="I294" s="75">
        <v>121</v>
      </c>
    </row>
    <row r="295" spans="1:9" ht="15" customHeight="1" x14ac:dyDescent="0.25">
      <c r="A295" s="39" t="s">
        <v>596</v>
      </c>
      <c r="B295" s="64" t="s">
        <v>288</v>
      </c>
      <c r="C295" s="33" t="s">
        <v>608</v>
      </c>
      <c r="D295" s="73">
        <v>0</v>
      </c>
      <c r="E295" s="73">
        <v>0</v>
      </c>
      <c r="F295" s="75">
        <v>107</v>
      </c>
      <c r="G295" s="75">
        <v>107</v>
      </c>
      <c r="H295" s="75">
        <v>98</v>
      </c>
      <c r="I295" s="75">
        <v>98</v>
      </c>
    </row>
    <row r="296" spans="1:9" ht="15" customHeight="1" x14ac:dyDescent="0.25">
      <c r="A296" s="39" t="s">
        <v>597</v>
      </c>
      <c r="B296" s="64" t="s">
        <v>289</v>
      </c>
      <c r="C296" s="33" t="s">
        <v>608</v>
      </c>
      <c r="D296" s="74">
        <v>1</v>
      </c>
      <c r="E296" s="73">
        <v>0</v>
      </c>
      <c r="F296" s="75">
        <v>31</v>
      </c>
      <c r="G296" s="75">
        <v>31</v>
      </c>
      <c r="H296" s="75">
        <v>24</v>
      </c>
      <c r="I296" s="75">
        <v>24</v>
      </c>
    </row>
    <row r="297" spans="1:9" ht="15" customHeight="1" x14ac:dyDescent="0.25">
      <c r="A297" s="39" t="s">
        <v>598</v>
      </c>
      <c r="B297" s="64" t="s">
        <v>290</v>
      </c>
      <c r="C297" s="33" t="s">
        <v>608</v>
      </c>
      <c r="D297" s="73">
        <v>0</v>
      </c>
      <c r="E297" s="76">
        <v>-1</v>
      </c>
      <c r="F297" s="75">
        <v>50</v>
      </c>
      <c r="G297" s="75">
        <v>50</v>
      </c>
      <c r="H297" s="75">
        <v>36</v>
      </c>
      <c r="I297" s="75">
        <v>36</v>
      </c>
    </row>
    <row r="298" spans="1:9" ht="15" customHeight="1" x14ac:dyDescent="0.25">
      <c r="A298" s="39" t="s">
        <v>599</v>
      </c>
      <c r="B298" s="64" t="s">
        <v>291</v>
      </c>
      <c r="C298" s="33" t="s">
        <v>608</v>
      </c>
      <c r="D298" s="76">
        <v>-1</v>
      </c>
      <c r="E298" s="73">
        <v>0</v>
      </c>
      <c r="F298" s="75">
        <v>69</v>
      </c>
      <c r="G298" s="75">
        <v>68</v>
      </c>
      <c r="H298" s="75">
        <v>55</v>
      </c>
      <c r="I298" s="75">
        <v>55</v>
      </c>
    </row>
    <row r="299" spans="1:9" ht="15" customHeight="1" x14ac:dyDescent="0.25">
      <c r="A299" s="39" t="s">
        <v>600</v>
      </c>
      <c r="B299" s="64" t="s">
        <v>292</v>
      </c>
      <c r="C299" s="33" t="s">
        <v>608</v>
      </c>
      <c r="D299" s="76">
        <v>-1</v>
      </c>
      <c r="E299" s="76">
        <v>-1</v>
      </c>
      <c r="F299" s="75">
        <v>230</v>
      </c>
      <c r="G299" s="75">
        <v>229</v>
      </c>
      <c r="H299" s="75">
        <v>178</v>
      </c>
      <c r="I299" s="75">
        <v>178</v>
      </c>
    </row>
    <row r="300" spans="1:9" ht="15" customHeight="1" x14ac:dyDescent="0.25">
      <c r="A300" s="39" t="s">
        <v>601</v>
      </c>
      <c r="B300" s="64" t="s">
        <v>293</v>
      </c>
      <c r="C300" s="33" t="s">
        <v>608</v>
      </c>
      <c r="D300" s="74">
        <v>1</v>
      </c>
      <c r="E300" s="74">
        <v>1</v>
      </c>
      <c r="F300" s="75">
        <v>45</v>
      </c>
      <c r="G300" s="75">
        <v>45</v>
      </c>
      <c r="H300" s="75">
        <v>35</v>
      </c>
      <c r="I300" s="75">
        <v>35</v>
      </c>
    </row>
    <row r="301" spans="1:9" ht="15" customHeight="1" x14ac:dyDescent="0.25">
      <c r="A301" s="39" t="s">
        <v>602</v>
      </c>
      <c r="B301" s="64" t="s">
        <v>272</v>
      </c>
      <c r="C301" s="33" t="s">
        <v>608</v>
      </c>
      <c r="D301" s="73">
        <v>0</v>
      </c>
      <c r="E301" s="73">
        <v>0</v>
      </c>
      <c r="F301" s="75">
        <v>1013</v>
      </c>
      <c r="G301" s="75">
        <v>1014</v>
      </c>
      <c r="H301" s="75">
        <v>882</v>
      </c>
      <c r="I301" s="75">
        <v>878</v>
      </c>
    </row>
    <row r="302" spans="1:9" ht="15" customHeight="1" x14ac:dyDescent="0.25">
      <c r="A302" s="39" t="s">
        <v>603</v>
      </c>
      <c r="B302" s="64" t="s">
        <v>294</v>
      </c>
      <c r="C302" s="33" t="s">
        <v>608</v>
      </c>
      <c r="D302" s="73">
        <v>0</v>
      </c>
      <c r="E302" s="73">
        <v>0</v>
      </c>
      <c r="F302" s="75">
        <v>83</v>
      </c>
      <c r="G302" s="75">
        <v>83</v>
      </c>
      <c r="H302" s="75">
        <v>67</v>
      </c>
      <c r="I302" s="75">
        <v>67</v>
      </c>
    </row>
    <row r="303" spans="1:9" ht="15" customHeight="1" x14ac:dyDescent="0.25">
      <c r="A303" s="39"/>
      <c r="B303" s="64"/>
      <c r="C303" s="64"/>
      <c r="D303" s="75"/>
      <c r="E303" s="75"/>
      <c r="F303" s="75"/>
      <c r="G303" s="75"/>
      <c r="H303" s="75"/>
      <c r="I303" s="75"/>
    </row>
    <row r="304" spans="1:9" ht="15" customHeight="1" x14ac:dyDescent="0.25">
      <c r="A304" s="39"/>
      <c r="B304" s="64"/>
      <c r="C304" s="64"/>
      <c r="D304" s="75"/>
      <c r="E304" s="75"/>
      <c r="F304" s="75"/>
      <c r="G304" s="75"/>
      <c r="H304" s="75"/>
      <c r="I304" s="75"/>
    </row>
    <row r="305" spans="1:9" ht="15" customHeight="1" x14ac:dyDescent="0.25">
      <c r="A305" s="39"/>
      <c r="B305" s="64"/>
      <c r="C305" s="64"/>
      <c r="D305" s="75"/>
      <c r="E305" s="75"/>
      <c r="F305" s="75"/>
      <c r="G305" s="75"/>
      <c r="H305" s="75"/>
      <c r="I305" s="75"/>
    </row>
    <row r="306" spans="1:9" ht="15" customHeight="1" x14ac:dyDescent="0.25">
      <c r="A306" s="39"/>
      <c r="D306" s="43"/>
      <c r="E306" s="43"/>
    </row>
    <row r="307" spans="1:9" ht="15" customHeight="1" x14ac:dyDescent="0.25">
      <c r="A307" s="39"/>
      <c r="D307" s="43"/>
      <c r="E307" s="43"/>
    </row>
    <row r="308" spans="1:9" ht="15" customHeight="1" x14ac:dyDescent="0.25">
      <c r="A308" s="64"/>
      <c r="C308" s="5"/>
      <c r="D308" s="77"/>
      <c r="E308" s="55"/>
    </row>
    <row r="309" spans="1:9" ht="15" customHeight="1" x14ac:dyDescent="0.25"/>
    <row r="310" spans="1:9" ht="15" customHeight="1" x14ac:dyDescent="0.25">
      <c r="A310" s="11" t="s">
        <v>619</v>
      </c>
      <c r="B310" s="11"/>
      <c r="C310" s="11"/>
    </row>
    <row r="311" spans="1:9" ht="15" customHeight="1" x14ac:dyDescent="0.25">
      <c r="A311" s="11"/>
      <c r="B311" s="11"/>
      <c r="C311" s="11"/>
    </row>
    <row r="312" spans="1:9" ht="15" customHeight="1" x14ac:dyDescent="0.25">
      <c r="A312" s="11"/>
      <c r="B312" s="11"/>
      <c r="C312" s="11"/>
    </row>
    <row r="313" spans="1:9" ht="15" customHeight="1" x14ac:dyDescent="0.25">
      <c r="A313" s="59" t="s">
        <v>642</v>
      </c>
      <c r="B313" s="60"/>
      <c r="C313" s="60"/>
    </row>
    <row r="314" spans="1:9" ht="15" customHeight="1" x14ac:dyDescent="0.25">
      <c r="A314" s="80">
        <v>1</v>
      </c>
      <c r="B314" s="54" t="s">
        <v>649</v>
      </c>
      <c r="C314" s="54"/>
      <c r="D314" s="54"/>
    </row>
    <row r="315" spans="1:9" ht="15" customHeight="1" x14ac:dyDescent="0.25">
      <c r="A315" s="81">
        <v>0</v>
      </c>
      <c r="B315" s="54" t="s">
        <v>650</v>
      </c>
      <c r="C315" s="54"/>
      <c r="D315" s="54"/>
    </row>
    <row r="316" spans="1:9" ht="15" customHeight="1" x14ac:dyDescent="0.25">
      <c r="A316" s="82">
        <v>-1</v>
      </c>
      <c r="B316" s="54" t="s">
        <v>651</v>
      </c>
      <c r="C316" s="54"/>
      <c r="D316" s="54"/>
    </row>
    <row r="317" spans="1:9" ht="15" customHeight="1" x14ac:dyDescent="0.25">
      <c r="A317" s="11"/>
      <c r="B317" s="11"/>
      <c r="C317" s="11"/>
    </row>
    <row r="318" spans="1:9" s="7" customFormat="1" ht="15" customHeight="1" x14ac:dyDescent="0.2">
      <c r="A318" s="16" t="s">
        <v>643</v>
      </c>
      <c r="B318" s="16"/>
      <c r="C318" s="16"/>
    </row>
    <row r="319" spans="1:9" s="7" customFormat="1" ht="198" customHeight="1" x14ac:dyDescent="0.2">
      <c r="A319" s="115" t="s">
        <v>652</v>
      </c>
      <c r="B319" s="115"/>
      <c r="C319" s="115"/>
      <c r="D319" s="115"/>
      <c r="E319" s="115"/>
      <c r="F319" s="115"/>
      <c r="G319" s="115"/>
    </row>
    <row r="320" spans="1:9" s="7" customFormat="1" ht="15" customHeight="1" x14ac:dyDescent="0.2">
      <c r="B320" s="78"/>
      <c r="C320" s="78"/>
    </row>
    <row r="321" spans="1:3" s="7" customFormat="1" ht="15" customHeight="1" x14ac:dyDescent="0.2">
      <c r="A321" s="61" t="s">
        <v>675</v>
      </c>
      <c r="B321" s="78"/>
      <c r="C321" s="78"/>
    </row>
  </sheetData>
  <mergeCells count="2">
    <mergeCell ref="A319:G319"/>
    <mergeCell ref="D5:I5"/>
  </mergeCells>
  <conditionalFormatting sqref="A314:A316">
    <cfRule type="colorScale" priority="1">
      <colorScale>
        <cfvo type="min"/>
        <cfvo type="percentile" val="50"/>
        <cfvo type="max"/>
        <color theme="9" tint="0.39997558519241921"/>
        <color rgb="FFB8C9D0"/>
        <color rgb="FFCCFF33"/>
      </colorScale>
    </cfRule>
  </conditionalFormatting>
  <conditionalFormatting sqref="D308">
    <cfRule type="colorScale" priority="2">
      <colorScale>
        <cfvo type="min"/>
        <cfvo type="percentile" val="50"/>
        <cfvo type="max"/>
        <color theme="9" tint="0.39997558519241921"/>
        <color rgb="FFB8C9D0"/>
        <color rgb="FFCCFF33"/>
      </colorScale>
    </cfRule>
  </conditionalFormatting>
  <printOptions horizontalCentered="1"/>
  <pageMargins left="0.31496062992125984" right="0.23622047244094491" top="0.55118110236220474" bottom="0.59055118110236227" header="0.31496062992125984" footer="0.31496062992125984"/>
  <pageSetup paperSize="8" scale="95" orientation="landscape" r:id="rId1"/>
  <headerFooter>
    <oddFoote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rgb="FF0070C0"/>
  </sheetPr>
  <dimension ref="A1:H311"/>
  <sheetViews>
    <sheetView zoomScale="90" zoomScaleNormal="90" workbookViewId="0">
      <pane ySplit="7" topLeftCell="A8" activePane="bottomLeft" state="frozen"/>
      <selection activeCell="A9" sqref="A9"/>
      <selection pane="bottomLeft" activeCell="A5" sqref="A5"/>
    </sheetView>
  </sheetViews>
  <sheetFormatPr defaultRowHeight="15" x14ac:dyDescent="0.25"/>
  <cols>
    <col min="1" max="1" width="10.28515625" style="13" customWidth="1"/>
    <col min="2" max="2" width="51.5703125" style="5" bestFit="1" customWidth="1"/>
    <col min="3" max="3" width="15.140625" style="5" customWidth="1"/>
    <col min="4" max="5" width="15.425781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7" t="s">
        <v>670</v>
      </c>
    </row>
    <row r="3" spans="1:8" ht="20.25" customHeight="1" x14ac:dyDescent="0.25">
      <c r="A3" s="109" t="s">
        <v>304</v>
      </c>
      <c r="B3" s="109"/>
      <c r="C3" s="109"/>
      <c r="D3" s="109"/>
      <c r="E3" s="109"/>
    </row>
    <row r="4" spans="1:8" x14ac:dyDescent="0.25">
      <c r="D4" s="41"/>
      <c r="E4" s="41"/>
      <c r="F4" s="41"/>
      <c r="G4" s="41"/>
      <c r="H4" s="41"/>
    </row>
    <row r="5" spans="1:8" x14ac:dyDescent="0.25">
      <c r="D5" s="42"/>
      <c r="E5" s="42"/>
      <c r="F5" s="42"/>
      <c r="G5" s="42"/>
      <c r="H5" s="43"/>
    </row>
    <row r="6" spans="1:8" ht="29.25" customHeight="1" x14ac:dyDescent="0.25">
      <c r="A6" s="113" t="s">
        <v>609</v>
      </c>
      <c r="B6" s="111" t="s">
        <v>605</v>
      </c>
      <c r="C6" s="111" t="s">
        <v>606</v>
      </c>
      <c r="D6" s="108" t="s">
        <v>610</v>
      </c>
      <c r="E6" s="108"/>
      <c r="F6" s="107" t="s">
        <v>3</v>
      </c>
      <c r="G6" s="120"/>
      <c r="H6" s="111" t="s">
        <v>298</v>
      </c>
    </row>
    <row r="7" spans="1:8" s="14" customFormat="1" ht="23.25" customHeight="1" x14ac:dyDescent="0.25">
      <c r="A7" s="114"/>
      <c r="B7" s="112"/>
      <c r="C7" s="112"/>
      <c r="D7" s="36" t="s">
        <v>4</v>
      </c>
      <c r="E7" s="35" t="s">
        <v>5</v>
      </c>
      <c r="F7" s="36" t="s">
        <v>4</v>
      </c>
      <c r="G7" s="68" t="s">
        <v>5</v>
      </c>
      <c r="H7" s="112"/>
    </row>
    <row r="8" spans="1:8" s="6" customFormat="1" ht="15" customHeight="1" x14ac:dyDescent="0.25">
      <c r="A8" s="12" t="s">
        <v>0</v>
      </c>
      <c r="B8" s="1" t="s">
        <v>295</v>
      </c>
      <c r="C8" s="30" t="s">
        <v>10</v>
      </c>
      <c r="D8" s="19">
        <v>0.52430106929335873</v>
      </c>
      <c r="E8" s="19">
        <v>0.47569893070664127</v>
      </c>
      <c r="F8" s="19">
        <v>0.52430106929335873</v>
      </c>
      <c r="G8" s="19">
        <v>0.47569893070664127</v>
      </c>
      <c r="H8" s="1">
        <v>215937</v>
      </c>
    </row>
    <row r="9" spans="1:8" s="22" customFormat="1" ht="15" customHeight="1" x14ac:dyDescent="0.2">
      <c r="A9" s="39" t="s">
        <v>308</v>
      </c>
      <c r="B9" s="64" t="s">
        <v>18</v>
      </c>
      <c r="C9" s="33" t="s">
        <v>607</v>
      </c>
      <c r="D9" s="42">
        <v>0.51478619954708937</v>
      </c>
      <c r="E9" s="42">
        <v>0.48521380045291063</v>
      </c>
      <c r="F9" s="18">
        <v>0.52430106929335873</v>
      </c>
      <c r="G9" s="18">
        <v>0.47569893070664127</v>
      </c>
      <c r="H9" s="62">
        <v>15014</v>
      </c>
    </row>
    <row r="10" spans="1:8" s="22" customFormat="1" ht="15" customHeight="1" x14ac:dyDescent="0.2">
      <c r="A10" s="39" t="s">
        <v>309</v>
      </c>
      <c r="B10" s="64" t="s">
        <v>37</v>
      </c>
      <c r="C10" s="33" t="s">
        <v>607</v>
      </c>
      <c r="D10" s="42">
        <v>0.51415094339622647</v>
      </c>
      <c r="E10" s="42">
        <v>0.48584905660377359</v>
      </c>
      <c r="F10" s="18">
        <v>0.52430106929335873</v>
      </c>
      <c r="G10" s="18">
        <v>0.47569893070664127</v>
      </c>
      <c r="H10" s="62">
        <v>2968</v>
      </c>
    </row>
    <row r="11" spans="1:8" s="22" customFormat="1" ht="15" customHeight="1" x14ac:dyDescent="0.2">
      <c r="A11" s="39" t="s">
        <v>310</v>
      </c>
      <c r="B11" s="64" t="s">
        <v>51</v>
      </c>
      <c r="C11" s="33" t="s">
        <v>607</v>
      </c>
      <c r="D11" s="42">
        <v>0.52184083120274172</v>
      </c>
      <c r="E11" s="42">
        <v>0.47815916879725834</v>
      </c>
      <c r="F11" s="18">
        <v>0.52430106929335873</v>
      </c>
      <c r="G11" s="18">
        <v>0.47569893070664127</v>
      </c>
      <c r="H11" s="62">
        <v>18383</v>
      </c>
    </row>
    <row r="12" spans="1:8" s="22" customFormat="1" ht="15" customHeight="1" x14ac:dyDescent="0.2">
      <c r="A12" s="39" t="s">
        <v>311</v>
      </c>
      <c r="B12" s="64" t="s">
        <v>65</v>
      </c>
      <c r="C12" s="33" t="s">
        <v>607</v>
      </c>
      <c r="D12" s="42">
        <v>0.53053613053613058</v>
      </c>
      <c r="E12" s="42">
        <v>0.46946386946386948</v>
      </c>
      <c r="F12" s="18">
        <v>0.52430106929335873</v>
      </c>
      <c r="G12" s="18">
        <v>0.47569893070664127</v>
      </c>
      <c r="H12" s="62">
        <v>2145</v>
      </c>
    </row>
    <row r="13" spans="1:8" s="22" customFormat="1" ht="15" customHeight="1" x14ac:dyDescent="0.2">
      <c r="A13" s="39" t="s">
        <v>312</v>
      </c>
      <c r="B13" s="64" t="s">
        <v>77</v>
      </c>
      <c r="C13" s="33" t="s">
        <v>607</v>
      </c>
      <c r="D13" s="42">
        <v>0.53747002398081534</v>
      </c>
      <c r="E13" s="42">
        <v>0.46252997601918466</v>
      </c>
      <c r="F13" s="18">
        <v>0.52430106929335873</v>
      </c>
      <c r="G13" s="18">
        <v>0.47569893070664127</v>
      </c>
      <c r="H13" s="62">
        <v>3336</v>
      </c>
    </row>
    <row r="14" spans="1:8" s="22" customFormat="1" ht="15" customHeight="1" x14ac:dyDescent="0.2">
      <c r="A14" s="39" t="s">
        <v>313</v>
      </c>
      <c r="B14" s="64" t="s">
        <v>88</v>
      </c>
      <c r="C14" s="33" t="s">
        <v>607</v>
      </c>
      <c r="D14" s="42">
        <v>0.51841432225063944</v>
      </c>
      <c r="E14" s="42">
        <v>0.48158567774936062</v>
      </c>
      <c r="F14" s="18">
        <v>0.52430106929335873</v>
      </c>
      <c r="G14" s="18">
        <v>0.47569893070664127</v>
      </c>
      <c r="H14" s="62">
        <v>7820</v>
      </c>
    </row>
    <row r="15" spans="1:8" s="22" customFormat="1" ht="15" customHeight="1" x14ac:dyDescent="0.2">
      <c r="A15" s="39" t="s">
        <v>314</v>
      </c>
      <c r="B15" s="64" t="s">
        <v>105</v>
      </c>
      <c r="C15" s="33" t="s">
        <v>607</v>
      </c>
      <c r="D15" s="42">
        <v>0.52370948379351745</v>
      </c>
      <c r="E15" s="42">
        <v>0.47629051620648261</v>
      </c>
      <c r="F15" s="18">
        <v>0.52430106929335873</v>
      </c>
      <c r="G15" s="18">
        <v>0.47569893070664127</v>
      </c>
      <c r="H15" s="62">
        <v>3332</v>
      </c>
    </row>
    <row r="16" spans="1:8" s="22" customFormat="1" ht="15" customHeight="1" x14ac:dyDescent="0.2">
      <c r="A16" s="39" t="s">
        <v>315</v>
      </c>
      <c r="B16" s="64" t="s">
        <v>119</v>
      </c>
      <c r="C16" s="33" t="s">
        <v>607</v>
      </c>
      <c r="D16" s="42">
        <v>0.53261520047875521</v>
      </c>
      <c r="E16" s="42">
        <v>0.46738479952124479</v>
      </c>
      <c r="F16" s="18">
        <v>0.52430106929335873</v>
      </c>
      <c r="G16" s="18">
        <v>0.47569893070664127</v>
      </c>
      <c r="H16" s="62">
        <v>10026</v>
      </c>
    </row>
    <row r="17" spans="1:8" s="22" customFormat="1" ht="15" customHeight="1" x14ac:dyDescent="0.2">
      <c r="A17" s="39" t="s">
        <v>316</v>
      </c>
      <c r="B17" s="64" t="s">
        <v>135</v>
      </c>
      <c r="C17" s="33" t="s">
        <v>607</v>
      </c>
      <c r="D17" s="42">
        <v>0.52162467092892062</v>
      </c>
      <c r="E17" s="42">
        <v>0.47837532907107938</v>
      </c>
      <c r="F17" s="18">
        <v>0.52430106929335873</v>
      </c>
      <c r="G17" s="18">
        <v>0.47569893070664127</v>
      </c>
      <c r="H17" s="62">
        <v>2659</v>
      </c>
    </row>
    <row r="18" spans="1:8" s="22" customFormat="1" ht="15" customHeight="1" x14ac:dyDescent="0.2">
      <c r="A18" s="39" t="s">
        <v>317</v>
      </c>
      <c r="B18" s="64" t="s">
        <v>149</v>
      </c>
      <c r="C18" s="33" t="s">
        <v>607</v>
      </c>
      <c r="D18" s="42">
        <v>0.53261412446309064</v>
      </c>
      <c r="E18" s="42">
        <v>0.46738587553690941</v>
      </c>
      <c r="F18" s="18">
        <v>0.52430106929335873</v>
      </c>
      <c r="G18" s="18">
        <v>0.47569893070664127</v>
      </c>
      <c r="H18" s="62">
        <v>10011</v>
      </c>
    </row>
    <row r="19" spans="1:8" s="22" customFormat="1" ht="15" customHeight="1" x14ac:dyDescent="0.2">
      <c r="A19" s="39" t="s">
        <v>318</v>
      </c>
      <c r="B19" s="64" t="s">
        <v>165</v>
      </c>
      <c r="C19" s="33" t="s">
        <v>607</v>
      </c>
      <c r="D19" s="42">
        <v>0.52106307475102076</v>
      </c>
      <c r="E19" s="42">
        <v>0.47893692524897929</v>
      </c>
      <c r="F19" s="18">
        <v>0.52430106929335873</v>
      </c>
      <c r="G19" s="18">
        <v>0.47569893070664127</v>
      </c>
      <c r="H19" s="62">
        <v>52414</v>
      </c>
    </row>
    <row r="20" spans="1:8" s="22" customFormat="1" ht="15" customHeight="1" x14ac:dyDescent="0.2">
      <c r="A20" s="39" t="s">
        <v>319</v>
      </c>
      <c r="B20" s="64" t="s">
        <v>181</v>
      </c>
      <c r="C20" s="33" t="s">
        <v>607</v>
      </c>
      <c r="D20" s="42">
        <v>0.5247799907364521</v>
      </c>
      <c r="E20" s="42">
        <v>0.47522000926354796</v>
      </c>
      <c r="F20" s="18">
        <v>0.52430106929335873</v>
      </c>
      <c r="G20" s="18">
        <v>0.47569893070664127</v>
      </c>
      <c r="H20" s="62">
        <v>2159</v>
      </c>
    </row>
    <row r="21" spans="1:8" s="22" customFormat="1" ht="15" customHeight="1" x14ac:dyDescent="0.2">
      <c r="A21" s="39" t="s">
        <v>320</v>
      </c>
      <c r="B21" s="64" t="s">
        <v>196</v>
      </c>
      <c r="C21" s="33" t="s">
        <v>607</v>
      </c>
      <c r="D21" s="42">
        <v>0.52423352983252347</v>
      </c>
      <c r="E21" s="42">
        <v>0.47576647016747653</v>
      </c>
      <c r="F21" s="18">
        <v>0.52430106929335873</v>
      </c>
      <c r="G21" s="18">
        <v>0.47569893070664127</v>
      </c>
      <c r="H21" s="62">
        <v>40543</v>
      </c>
    </row>
    <row r="22" spans="1:8" s="22" customFormat="1" ht="15" customHeight="1" x14ac:dyDescent="0.2">
      <c r="A22" s="39" t="s">
        <v>321</v>
      </c>
      <c r="B22" s="64" t="s">
        <v>214</v>
      </c>
      <c r="C22" s="33" t="s">
        <v>607</v>
      </c>
      <c r="D22" s="42">
        <v>0.52765820060266899</v>
      </c>
      <c r="E22" s="42">
        <v>0.47234179939733106</v>
      </c>
      <c r="F22" s="18">
        <v>0.52430106929335873</v>
      </c>
      <c r="G22" s="18">
        <v>0.47569893070664127</v>
      </c>
      <c r="H22" s="62">
        <v>9292</v>
      </c>
    </row>
    <row r="23" spans="1:8" s="22" customFormat="1" ht="15" customHeight="1" x14ac:dyDescent="0.2">
      <c r="A23" s="39" t="s">
        <v>322</v>
      </c>
      <c r="B23" s="64" t="s">
        <v>235</v>
      </c>
      <c r="C23" s="33" t="s">
        <v>607</v>
      </c>
      <c r="D23" s="42">
        <v>0.53144447255249183</v>
      </c>
      <c r="E23" s="42">
        <v>0.46855552744750822</v>
      </c>
      <c r="F23" s="18">
        <v>0.52430106929335873</v>
      </c>
      <c r="G23" s="18">
        <v>0.47569893070664127</v>
      </c>
      <c r="H23" s="62">
        <v>19765</v>
      </c>
    </row>
    <row r="24" spans="1:8" s="22" customFormat="1" ht="15" customHeight="1" x14ac:dyDescent="0.2">
      <c r="A24" s="39" t="s">
        <v>323</v>
      </c>
      <c r="B24" s="64" t="s">
        <v>248</v>
      </c>
      <c r="C24" s="33" t="s">
        <v>607</v>
      </c>
      <c r="D24" s="42">
        <v>0.51988636363636365</v>
      </c>
      <c r="E24" s="42">
        <v>0.48011363636363635</v>
      </c>
      <c r="F24" s="18">
        <v>0.52430106929335873</v>
      </c>
      <c r="G24" s="18">
        <v>0.47569893070664127</v>
      </c>
      <c r="H24" s="62">
        <v>4576</v>
      </c>
    </row>
    <row r="25" spans="1:8" s="22" customFormat="1" ht="15" customHeight="1" x14ac:dyDescent="0.2">
      <c r="A25" s="39" t="s">
        <v>324</v>
      </c>
      <c r="B25" s="64" t="s">
        <v>258</v>
      </c>
      <c r="C25" s="33" t="s">
        <v>607</v>
      </c>
      <c r="D25" s="42">
        <v>0.53069406163868704</v>
      </c>
      <c r="E25" s="42">
        <v>0.46930593836131296</v>
      </c>
      <c r="F25" s="18">
        <v>0.52430106929335873</v>
      </c>
      <c r="G25" s="18">
        <v>0.47569893070664127</v>
      </c>
      <c r="H25" s="62">
        <v>3991</v>
      </c>
    </row>
    <row r="26" spans="1:8" s="22" customFormat="1" ht="15" customHeight="1" x14ac:dyDescent="0.2">
      <c r="A26" s="39" t="s">
        <v>325</v>
      </c>
      <c r="B26" s="64" t="s">
        <v>272</v>
      </c>
      <c r="C26" s="33" t="s">
        <v>607</v>
      </c>
      <c r="D26" s="42">
        <v>0.5300546448087432</v>
      </c>
      <c r="E26" s="42">
        <v>0.46994535519125685</v>
      </c>
      <c r="F26" s="18">
        <v>0.52430106929335873</v>
      </c>
      <c r="G26" s="18">
        <v>0.47569893070664127</v>
      </c>
      <c r="H26" s="62">
        <v>7503</v>
      </c>
    </row>
    <row r="27" spans="1:8" s="22" customFormat="1" ht="15" customHeight="1" x14ac:dyDescent="0.2">
      <c r="A27" s="39" t="s">
        <v>326</v>
      </c>
      <c r="B27" s="64" t="s">
        <v>17</v>
      </c>
      <c r="C27" s="33" t="s">
        <v>608</v>
      </c>
      <c r="D27" s="42">
        <v>0.47916666666666669</v>
      </c>
      <c r="E27" s="42">
        <v>0.52083333333333337</v>
      </c>
      <c r="F27" s="18">
        <v>0.52430106929335873</v>
      </c>
      <c r="G27" s="18">
        <v>0.47569893070664127</v>
      </c>
      <c r="H27" s="62">
        <v>912</v>
      </c>
    </row>
    <row r="28" spans="1:8" s="22" customFormat="1" ht="15" customHeight="1" x14ac:dyDescent="0.2">
      <c r="A28" s="39" t="s">
        <v>327</v>
      </c>
      <c r="B28" s="64" t="s">
        <v>19</v>
      </c>
      <c r="C28" s="33" t="s">
        <v>608</v>
      </c>
      <c r="D28" s="42">
        <v>0.53283302063789872</v>
      </c>
      <c r="E28" s="42">
        <v>0.46716697936210133</v>
      </c>
      <c r="F28" s="18">
        <v>0.52430106929335873</v>
      </c>
      <c r="G28" s="18">
        <v>0.47569893070664127</v>
      </c>
      <c r="H28" s="62">
        <v>533</v>
      </c>
    </row>
    <row r="29" spans="1:8" s="22" customFormat="1" ht="15" customHeight="1" x14ac:dyDescent="0.2">
      <c r="A29" s="39" t="s">
        <v>328</v>
      </c>
      <c r="B29" s="64" t="s">
        <v>20</v>
      </c>
      <c r="C29" s="33" t="s">
        <v>608</v>
      </c>
      <c r="D29" s="42">
        <v>0.50171232876712324</v>
      </c>
      <c r="E29" s="42">
        <v>0.49828767123287671</v>
      </c>
      <c r="F29" s="18">
        <v>0.52430106929335873</v>
      </c>
      <c r="G29" s="18">
        <v>0.47569893070664127</v>
      </c>
      <c r="H29" s="62">
        <v>584</v>
      </c>
    </row>
    <row r="30" spans="1:8" s="22" customFormat="1" ht="15" customHeight="1" x14ac:dyDescent="0.2">
      <c r="A30" s="39" t="s">
        <v>329</v>
      </c>
      <c r="B30" s="64" t="s">
        <v>21</v>
      </c>
      <c r="C30" s="33" t="s">
        <v>608</v>
      </c>
      <c r="D30" s="42">
        <v>0.48372093023255813</v>
      </c>
      <c r="E30" s="42">
        <v>0.51627906976744187</v>
      </c>
      <c r="F30" s="18">
        <v>0.52430106929335873</v>
      </c>
      <c r="G30" s="18">
        <v>0.47569893070664127</v>
      </c>
      <c r="H30" s="62">
        <v>430</v>
      </c>
    </row>
    <row r="31" spans="1:8" s="22" customFormat="1" ht="15" customHeight="1" x14ac:dyDescent="0.2">
      <c r="A31" s="39" t="s">
        <v>330</v>
      </c>
      <c r="B31" s="64" t="s">
        <v>18</v>
      </c>
      <c r="C31" s="33" t="s">
        <v>608</v>
      </c>
      <c r="D31" s="42">
        <v>0.49149659863945577</v>
      </c>
      <c r="E31" s="42">
        <v>0.50850340136054417</v>
      </c>
      <c r="F31" s="18">
        <v>0.52430106929335873</v>
      </c>
      <c r="G31" s="18">
        <v>0.47569893070664127</v>
      </c>
      <c r="H31" s="62">
        <v>1764</v>
      </c>
    </row>
    <row r="32" spans="1:8" s="22" customFormat="1" ht="15" customHeight="1" x14ac:dyDescent="0.2">
      <c r="A32" s="39" t="s">
        <v>331</v>
      </c>
      <c r="B32" s="64" t="s">
        <v>22</v>
      </c>
      <c r="C32" s="33" t="s">
        <v>608</v>
      </c>
      <c r="D32" s="42">
        <v>0.51382488479262678</v>
      </c>
      <c r="E32" s="42">
        <v>0.48617511520737328</v>
      </c>
      <c r="F32" s="18">
        <v>0.52430106929335873</v>
      </c>
      <c r="G32" s="18">
        <v>0.47569893070664127</v>
      </c>
      <c r="H32" s="62">
        <v>434</v>
      </c>
    </row>
    <row r="33" spans="1:8" s="22" customFormat="1" ht="15" customHeight="1" x14ac:dyDescent="0.2">
      <c r="A33" s="39" t="s">
        <v>332</v>
      </c>
      <c r="B33" s="64" t="s">
        <v>23</v>
      </c>
      <c r="C33" s="33" t="s">
        <v>608</v>
      </c>
      <c r="D33" s="42">
        <v>0.51312649164677804</v>
      </c>
      <c r="E33" s="42">
        <v>0.48687350835322196</v>
      </c>
      <c r="F33" s="18">
        <v>0.52430106929335873</v>
      </c>
      <c r="G33" s="18">
        <v>0.47569893070664127</v>
      </c>
      <c r="H33" s="62">
        <v>838</v>
      </c>
    </row>
    <row r="34" spans="1:8" s="22" customFormat="1" ht="15" customHeight="1" x14ac:dyDescent="0.2">
      <c r="A34" s="39" t="s">
        <v>333</v>
      </c>
      <c r="B34" s="64" t="s">
        <v>24</v>
      </c>
      <c r="C34" s="33" t="s">
        <v>608</v>
      </c>
      <c r="D34" s="42">
        <v>0.52919708029197077</v>
      </c>
      <c r="E34" s="42">
        <v>0.47080291970802918</v>
      </c>
      <c r="F34" s="18">
        <v>0.52430106929335873</v>
      </c>
      <c r="G34" s="18">
        <v>0.47569893070664127</v>
      </c>
      <c r="H34" s="62">
        <v>548</v>
      </c>
    </row>
    <row r="35" spans="1:8" s="22" customFormat="1" ht="15" customHeight="1" x14ac:dyDescent="0.2">
      <c r="A35" s="39" t="s">
        <v>334</v>
      </c>
      <c r="B35" s="64" t="s">
        <v>25</v>
      </c>
      <c r="C35" s="33" t="s">
        <v>608</v>
      </c>
      <c r="D35" s="42">
        <v>0.53442280945757992</v>
      </c>
      <c r="E35" s="42">
        <v>0.46557719054242003</v>
      </c>
      <c r="F35" s="18">
        <v>0.52430106929335873</v>
      </c>
      <c r="G35" s="18">
        <v>0.47569893070664127</v>
      </c>
      <c r="H35" s="62">
        <v>2876</v>
      </c>
    </row>
    <row r="36" spans="1:8" s="22" customFormat="1" ht="15" customHeight="1" x14ac:dyDescent="0.2">
      <c r="A36" s="39" t="s">
        <v>335</v>
      </c>
      <c r="B36" s="64" t="s">
        <v>26</v>
      </c>
      <c r="C36" s="33" t="s">
        <v>608</v>
      </c>
      <c r="D36" s="42">
        <v>0.51237263464337701</v>
      </c>
      <c r="E36" s="42">
        <v>0.48762736535662299</v>
      </c>
      <c r="F36" s="18">
        <v>0.52430106929335873</v>
      </c>
      <c r="G36" s="18">
        <v>0.47569893070664127</v>
      </c>
      <c r="H36" s="62">
        <v>687</v>
      </c>
    </row>
    <row r="37" spans="1:8" s="22" customFormat="1" ht="15" customHeight="1" x14ac:dyDescent="0.2">
      <c r="A37" s="39" t="s">
        <v>336</v>
      </c>
      <c r="B37" s="64" t="s">
        <v>27</v>
      </c>
      <c r="C37" s="33" t="s">
        <v>608</v>
      </c>
      <c r="D37" s="42">
        <v>0.49679487179487181</v>
      </c>
      <c r="E37" s="42">
        <v>0.50320512820512819</v>
      </c>
      <c r="F37" s="18">
        <v>0.52430106929335873</v>
      </c>
      <c r="G37" s="18">
        <v>0.47569893070664127</v>
      </c>
      <c r="H37" s="62">
        <v>312</v>
      </c>
    </row>
    <row r="38" spans="1:8" s="22" customFormat="1" ht="15" customHeight="1" x14ac:dyDescent="0.2">
      <c r="A38" s="39" t="s">
        <v>337</v>
      </c>
      <c r="B38" s="64" t="s">
        <v>28</v>
      </c>
      <c r="C38" s="33" t="s">
        <v>608</v>
      </c>
      <c r="D38" s="42">
        <v>0.52</v>
      </c>
      <c r="E38" s="42">
        <v>0.48</v>
      </c>
      <c r="F38" s="18">
        <v>0.52430106929335873</v>
      </c>
      <c r="G38" s="18">
        <v>0.47569893070664127</v>
      </c>
      <c r="H38" s="62">
        <v>250</v>
      </c>
    </row>
    <row r="39" spans="1:8" s="22" customFormat="1" ht="15" customHeight="1" x14ac:dyDescent="0.2">
      <c r="A39" s="39" t="s">
        <v>338</v>
      </c>
      <c r="B39" s="64" t="s">
        <v>29</v>
      </c>
      <c r="C39" s="33" t="s">
        <v>608</v>
      </c>
      <c r="D39" s="42">
        <v>0.52328334648776642</v>
      </c>
      <c r="E39" s="42">
        <v>0.47671665351223363</v>
      </c>
      <c r="F39" s="18">
        <v>0.52430106929335873</v>
      </c>
      <c r="G39" s="18">
        <v>0.47569893070664127</v>
      </c>
      <c r="H39" s="62">
        <v>1267</v>
      </c>
    </row>
    <row r="40" spans="1:8" s="22" customFormat="1" ht="15" customHeight="1" x14ac:dyDescent="0.2">
      <c r="A40" s="39" t="s">
        <v>339</v>
      </c>
      <c r="B40" s="64" t="s">
        <v>30</v>
      </c>
      <c r="C40" s="33" t="s">
        <v>608</v>
      </c>
      <c r="D40" s="42">
        <v>0.48598130841121495</v>
      </c>
      <c r="E40" s="42">
        <v>0.51401869158878499</v>
      </c>
      <c r="F40" s="18">
        <v>0.52430106929335873</v>
      </c>
      <c r="G40" s="18">
        <v>0.47569893070664127</v>
      </c>
      <c r="H40" s="62">
        <v>535</v>
      </c>
    </row>
    <row r="41" spans="1:8" s="22" customFormat="1" ht="15" customHeight="1" x14ac:dyDescent="0.2">
      <c r="A41" s="39" t="s">
        <v>340</v>
      </c>
      <c r="B41" s="64" t="s">
        <v>31</v>
      </c>
      <c r="C41" s="33" t="s">
        <v>608</v>
      </c>
      <c r="D41" s="42">
        <v>0.5460930640913082</v>
      </c>
      <c r="E41" s="42">
        <v>0.45390693590869186</v>
      </c>
      <c r="F41" s="18">
        <v>0.52430106929335873</v>
      </c>
      <c r="G41" s="18">
        <v>0.47569893070664127</v>
      </c>
      <c r="H41" s="62">
        <v>1139</v>
      </c>
    </row>
    <row r="42" spans="1:8" s="22" customFormat="1" ht="15" customHeight="1" x14ac:dyDescent="0.2">
      <c r="A42" s="39" t="s">
        <v>341</v>
      </c>
      <c r="B42" s="64" t="s">
        <v>32</v>
      </c>
      <c r="C42" s="33" t="s">
        <v>608</v>
      </c>
      <c r="D42" s="42">
        <v>0.49596774193548387</v>
      </c>
      <c r="E42" s="42">
        <v>0.50403225806451613</v>
      </c>
      <c r="F42" s="18">
        <v>0.52430106929335873</v>
      </c>
      <c r="G42" s="18">
        <v>0.47569893070664127</v>
      </c>
      <c r="H42" s="62">
        <v>744</v>
      </c>
    </row>
    <row r="43" spans="1:8" s="22" customFormat="1" ht="15" customHeight="1" x14ac:dyDescent="0.2">
      <c r="A43" s="39" t="s">
        <v>342</v>
      </c>
      <c r="B43" s="64" t="s">
        <v>33</v>
      </c>
      <c r="C43" s="33" t="s">
        <v>608</v>
      </c>
      <c r="D43" s="42">
        <v>0.54867256637168138</v>
      </c>
      <c r="E43" s="42">
        <v>0.45132743362831856</v>
      </c>
      <c r="F43" s="18">
        <v>0.52430106929335873</v>
      </c>
      <c r="G43" s="18">
        <v>0.47569893070664127</v>
      </c>
      <c r="H43" s="62">
        <v>226</v>
      </c>
    </row>
    <row r="44" spans="1:8" s="22" customFormat="1" ht="15" customHeight="1" x14ac:dyDescent="0.2">
      <c r="A44" s="39" t="s">
        <v>343</v>
      </c>
      <c r="B44" s="64" t="s">
        <v>34</v>
      </c>
      <c r="C44" s="33" t="s">
        <v>608</v>
      </c>
      <c r="D44" s="42">
        <v>0.54343434343434338</v>
      </c>
      <c r="E44" s="42">
        <v>0.45656565656565656</v>
      </c>
      <c r="F44" s="18">
        <v>0.52430106929335873</v>
      </c>
      <c r="G44" s="18">
        <v>0.47569893070664127</v>
      </c>
      <c r="H44" s="62">
        <v>495</v>
      </c>
    </row>
    <row r="45" spans="1:8" s="22" customFormat="1" ht="15" customHeight="1" x14ac:dyDescent="0.2">
      <c r="A45" s="39" t="s">
        <v>344</v>
      </c>
      <c r="B45" s="64" t="s">
        <v>35</v>
      </c>
      <c r="C45" s="33" t="s">
        <v>608</v>
      </c>
      <c r="D45" s="42">
        <v>0.49090909090909091</v>
      </c>
      <c r="E45" s="42">
        <v>0.50909090909090904</v>
      </c>
      <c r="F45" s="18">
        <v>0.52430106929335873</v>
      </c>
      <c r="G45" s="18">
        <v>0.47569893070664127</v>
      </c>
      <c r="H45" s="62">
        <v>440</v>
      </c>
    </row>
    <row r="46" spans="1:8" s="22" customFormat="1" ht="15" customHeight="1" x14ac:dyDescent="0.2">
      <c r="A46" s="39" t="s">
        <v>345</v>
      </c>
      <c r="B46" s="64" t="s">
        <v>36</v>
      </c>
      <c r="C46" s="33" t="s">
        <v>608</v>
      </c>
      <c r="D46" s="42">
        <v>0.5220588235294118</v>
      </c>
      <c r="E46" s="42">
        <v>0.47794117647058826</v>
      </c>
      <c r="F46" s="18">
        <v>0.52430106929335873</v>
      </c>
      <c r="G46" s="18">
        <v>0.47569893070664127</v>
      </c>
      <c r="H46" s="62">
        <v>136</v>
      </c>
    </row>
    <row r="47" spans="1:8" s="22" customFormat="1" ht="15" customHeight="1" x14ac:dyDescent="0.2">
      <c r="A47" s="39" t="s">
        <v>346</v>
      </c>
      <c r="B47" s="64" t="s">
        <v>38</v>
      </c>
      <c r="C47" s="33" t="s">
        <v>608</v>
      </c>
      <c r="D47" s="42">
        <v>0.55263157894736847</v>
      </c>
      <c r="E47" s="42">
        <v>0.44736842105263158</v>
      </c>
      <c r="F47" s="18">
        <v>0.52430106929335873</v>
      </c>
      <c r="G47" s="18">
        <v>0.47569893070664127</v>
      </c>
      <c r="H47" s="62">
        <v>114</v>
      </c>
    </row>
    <row r="48" spans="1:8" s="22" customFormat="1" ht="15" customHeight="1" x14ac:dyDescent="0.2">
      <c r="A48" s="39" t="s">
        <v>347</v>
      </c>
      <c r="B48" s="64" t="s">
        <v>39</v>
      </c>
      <c r="C48" s="33" t="s">
        <v>608</v>
      </c>
      <c r="D48" s="42">
        <v>0.5490196078431373</v>
      </c>
      <c r="E48" s="42">
        <v>0.45098039215686275</v>
      </c>
      <c r="F48" s="18">
        <v>0.52430106929335873</v>
      </c>
      <c r="G48" s="18">
        <v>0.47569893070664127</v>
      </c>
      <c r="H48" s="62">
        <v>51</v>
      </c>
    </row>
    <row r="49" spans="1:8" s="22" customFormat="1" ht="15" customHeight="1" x14ac:dyDescent="0.2">
      <c r="A49" s="39" t="s">
        <v>348</v>
      </c>
      <c r="B49" s="64" t="s">
        <v>40</v>
      </c>
      <c r="C49" s="33" t="s">
        <v>608</v>
      </c>
      <c r="D49" s="42">
        <v>0.6470588235294118</v>
      </c>
      <c r="E49" s="42">
        <v>0.35294117647058826</v>
      </c>
      <c r="F49" s="18">
        <v>0.52430106929335873</v>
      </c>
      <c r="G49" s="18">
        <v>0.47569893070664127</v>
      </c>
      <c r="H49" s="62">
        <v>34</v>
      </c>
    </row>
    <row r="50" spans="1:8" s="22" customFormat="1" ht="15" customHeight="1" x14ac:dyDescent="0.2">
      <c r="A50" s="39" t="s">
        <v>349</v>
      </c>
      <c r="B50" s="64" t="s">
        <v>37</v>
      </c>
      <c r="C50" s="33" t="s">
        <v>608</v>
      </c>
      <c r="D50" s="42">
        <v>0.51800232288037162</v>
      </c>
      <c r="E50" s="42">
        <v>0.48199767711962832</v>
      </c>
      <c r="F50" s="18">
        <v>0.52430106929335873</v>
      </c>
      <c r="G50" s="18">
        <v>0.47569893070664127</v>
      </c>
      <c r="H50" s="62">
        <v>861</v>
      </c>
    </row>
    <row r="51" spans="1:8" s="22" customFormat="1" ht="15" customHeight="1" x14ac:dyDescent="0.2">
      <c r="A51" s="39" t="s">
        <v>350</v>
      </c>
      <c r="B51" s="64" t="s">
        <v>41</v>
      </c>
      <c r="C51" s="33" t="s">
        <v>608</v>
      </c>
      <c r="D51" s="42">
        <v>0.44217687074829931</v>
      </c>
      <c r="E51" s="42">
        <v>0.55782312925170063</v>
      </c>
      <c r="F51" s="18">
        <v>0.52430106929335873</v>
      </c>
      <c r="G51" s="18">
        <v>0.47569893070664127</v>
      </c>
      <c r="H51" s="62">
        <v>147</v>
      </c>
    </row>
    <row r="52" spans="1:8" s="22" customFormat="1" ht="15" customHeight="1" x14ac:dyDescent="0.2">
      <c r="A52" s="39" t="s">
        <v>351</v>
      </c>
      <c r="B52" s="64" t="s">
        <v>42</v>
      </c>
      <c r="C52" s="33" t="s">
        <v>608</v>
      </c>
      <c r="D52" s="42">
        <v>0.57499999999999996</v>
      </c>
      <c r="E52" s="42">
        <v>0.42499999999999999</v>
      </c>
      <c r="F52" s="18">
        <v>0.52430106929335873</v>
      </c>
      <c r="G52" s="18">
        <v>0.47569893070664127</v>
      </c>
      <c r="H52" s="62">
        <v>80</v>
      </c>
    </row>
    <row r="53" spans="1:8" s="22" customFormat="1" ht="15" customHeight="1" x14ac:dyDescent="0.2">
      <c r="A53" s="39" t="s">
        <v>352</v>
      </c>
      <c r="B53" s="64" t="s">
        <v>43</v>
      </c>
      <c r="C53" s="33" t="s">
        <v>608</v>
      </c>
      <c r="D53" s="42">
        <v>0.54</v>
      </c>
      <c r="E53" s="42">
        <v>0.46</v>
      </c>
      <c r="F53" s="18">
        <v>0.52430106929335873</v>
      </c>
      <c r="G53" s="18">
        <v>0.47569893070664127</v>
      </c>
      <c r="H53" s="62">
        <v>100</v>
      </c>
    </row>
    <row r="54" spans="1:8" s="22" customFormat="1" ht="15" customHeight="1" x14ac:dyDescent="0.2">
      <c r="A54" s="39" t="s">
        <v>353</v>
      </c>
      <c r="B54" s="64" t="s">
        <v>44</v>
      </c>
      <c r="C54" s="33" t="s">
        <v>608</v>
      </c>
      <c r="D54" s="42">
        <v>0.46534653465346537</v>
      </c>
      <c r="E54" s="42">
        <v>0.53465346534653468</v>
      </c>
      <c r="F54" s="18">
        <v>0.52430106929335873</v>
      </c>
      <c r="G54" s="18">
        <v>0.47569893070664127</v>
      </c>
      <c r="H54" s="62">
        <v>101</v>
      </c>
    </row>
    <row r="55" spans="1:8" s="22" customFormat="1" ht="15" customHeight="1" x14ac:dyDescent="0.2">
      <c r="A55" s="39" t="s">
        <v>354</v>
      </c>
      <c r="B55" s="64" t="s">
        <v>45</v>
      </c>
      <c r="C55" s="33" t="s">
        <v>608</v>
      </c>
      <c r="D55" s="42">
        <v>0.52906976744186052</v>
      </c>
      <c r="E55" s="42">
        <v>0.47093023255813954</v>
      </c>
      <c r="F55" s="18">
        <v>0.52430106929335873</v>
      </c>
      <c r="G55" s="18">
        <v>0.47569893070664127</v>
      </c>
      <c r="H55" s="62">
        <v>344</v>
      </c>
    </row>
    <row r="56" spans="1:8" s="22" customFormat="1" ht="15" customHeight="1" x14ac:dyDescent="0.2">
      <c r="A56" s="39" t="s">
        <v>355</v>
      </c>
      <c r="B56" s="64" t="s">
        <v>46</v>
      </c>
      <c r="C56" s="33" t="s">
        <v>608</v>
      </c>
      <c r="D56" s="42">
        <v>0.51094890510948909</v>
      </c>
      <c r="E56" s="42">
        <v>0.48905109489051096</v>
      </c>
      <c r="F56" s="18">
        <v>0.52430106929335873</v>
      </c>
      <c r="G56" s="18">
        <v>0.47569893070664127</v>
      </c>
      <c r="H56" s="62">
        <v>548</v>
      </c>
    </row>
    <row r="57" spans="1:8" s="22" customFormat="1" ht="15" customHeight="1" x14ac:dyDescent="0.2">
      <c r="A57" s="39" t="s">
        <v>356</v>
      </c>
      <c r="B57" s="64" t="s">
        <v>47</v>
      </c>
      <c r="C57" s="33" t="s">
        <v>608</v>
      </c>
      <c r="D57" s="42">
        <v>0.52127659574468088</v>
      </c>
      <c r="E57" s="42">
        <v>0.47872340425531917</v>
      </c>
      <c r="F57" s="18">
        <v>0.52430106929335873</v>
      </c>
      <c r="G57" s="18">
        <v>0.47569893070664127</v>
      </c>
      <c r="H57" s="62">
        <v>94</v>
      </c>
    </row>
    <row r="58" spans="1:8" s="22" customFormat="1" ht="15" customHeight="1" x14ac:dyDescent="0.2">
      <c r="A58" s="39" t="s">
        <v>357</v>
      </c>
      <c r="B58" s="64" t="s">
        <v>48</v>
      </c>
      <c r="C58" s="33" t="s">
        <v>608</v>
      </c>
      <c r="D58" s="42">
        <v>0.5078125</v>
      </c>
      <c r="E58" s="42">
        <v>0.4921875</v>
      </c>
      <c r="F58" s="18">
        <v>0.52430106929335873</v>
      </c>
      <c r="G58" s="18">
        <v>0.47569893070664127</v>
      </c>
      <c r="H58" s="62">
        <v>256</v>
      </c>
    </row>
    <row r="59" spans="1:8" s="22" customFormat="1" ht="15" customHeight="1" x14ac:dyDescent="0.2">
      <c r="A59" s="39" t="s">
        <v>358</v>
      </c>
      <c r="B59" s="64" t="s">
        <v>49</v>
      </c>
      <c r="C59" s="33" t="s">
        <v>608</v>
      </c>
      <c r="D59" s="42">
        <v>0.42156862745098039</v>
      </c>
      <c r="E59" s="42">
        <v>0.57843137254901966</v>
      </c>
      <c r="F59" s="18">
        <v>0.52430106929335873</v>
      </c>
      <c r="G59" s="18">
        <v>0.47569893070664127</v>
      </c>
      <c r="H59" s="62">
        <v>102</v>
      </c>
    </row>
    <row r="60" spans="1:8" s="22" customFormat="1" ht="15" customHeight="1" x14ac:dyDescent="0.2">
      <c r="A60" s="39" t="s">
        <v>359</v>
      </c>
      <c r="B60" s="64" t="s">
        <v>50</v>
      </c>
      <c r="C60" s="33" t="s">
        <v>608</v>
      </c>
      <c r="D60" s="42">
        <v>0.54460093896713613</v>
      </c>
      <c r="E60" s="42">
        <v>0.45539906103286387</v>
      </c>
      <c r="F60" s="18">
        <v>0.52430106929335873</v>
      </c>
      <c r="G60" s="18">
        <v>0.47569893070664127</v>
      </c>
      <c r="H60" s="62">
        <v>426</v>
      </c>
    </row>
    <row r="61" spans="1:8" s="22" customFormat="1" ht="15" customHeight="1" x14ac:dyDescent="0.2">
      <c r="A61" s="39" t="s">
        <v>360</v>
      </c>
      <c r="B61" s="64" t="s">
        <v>52</v>
      </c>
      <c r="C61" s="33" t="s">
        <v>608</v>
      </c>
      <c r="D61" s="42">
        <v>0.52601392871773867</v>
      </c>
      <c r="E61" s="42">
        <v>0.47398607128226139</v>
      </c>
      <c r="F61" s="18">
        <v>0.52430106929335873</v>
      </c>
      <c r="G61" s="18">
        <v>0.47569893070664127</v>
      </c>
      <c r="H61" s="62">
        <v>2441</v>
      </c>
    </row>
    <row r="62" spans="1:8" s="22" customFormat="1" ht="15" customHeight="1" x14ac:dyDescent="0.2">
      <c r="A62" s="39" t="s">
        <v>361</v>
      </c>
      <c r="B62" s="64" t="s">
        <v>51</v>
      </c>
      <c r="C62" s="33" t="s">
        <v>608</v>
      </c>
      <c r="D62" s="42">
        <v>0.52374611628939194</v>
      </c>
      <c r="E62" s="42">
        <v>0.47625388371060806</v>
      </c>
      <c r="F62" s="18">
        <v>0.52430106929335873</v>
      </c>
      <c r="G62" s="18">
        <v>0.47569893070664127</v>
      </c>
      <c r="H62" s="62">
        <v>4506</v>
      </c>
    </row>
    <row r="63" spans="1:8" s="22" customFormat="1" ht="15" customHeight="1" x14ac:dyDescent="0.2">
      <c r="A63" s="39" t="s">
        <v>362</v>
      </c>
      <c r="B63" s="64" t="s">
        <v>53</v>
      </c>
      <c r="C63" s="33" t="s">
        <v>608</v>
      </c>
      <c r="D63" s="42">
        <v>0.53553299492385786</v>
      </c>
      <c r="E63" s="42">
        <v>0.46446700507614214</v>
      </c>
      <c r="F63" s="18">
        <v>0.52430106929335873</v>
      </c>
      <c r="G63" s="18">
        <v>0.47569893070664127</v>
      </c>
      <c r="H63" s="62">
        <v>394</v>
      </c>
    </row>
    <row r="64" spans="1:8" s="22" customFormat="1" ht="15" customHeight="1" x14ac:dyDescent="0.2">
      <c r="A64" s="39" t="s">
        <v>363</v>
      </c>
      <c r="B64" s="64" t="s">
        <v>54</v>
      </c>
      <c r="C64" s="33" t="s">
        <v>608</v>
      </c>
      <c r="D64" s="42">
        <v>0.52435530085959881</v>
      </c>
      <c r="E64" s="42">
        <v>0.47564469914040114</v>
      </c>
      <c r="F64" s="18">
        <v>0.52430106929335873</v>
      </c>
      <c r="G64" s="18">
        <v>0.47569893070664127</v>
      </c>
      <c r="H64" s="62">
        <v>349</v>
      </c>
    </row>
    <row r="65" spans="1:8" s="22" customFormat="1" ht="15" customHeight="1" x14ac:dyDescent="0.2">
      <c r="A65" s="39" t="s">
        <v>364</v>
      </c>
      <c r="B65" s="64" t="s">
        <v>55</v>
      </c>
      <c r="C65" s="33" t="s">
        <v>608</v>
      </c>
      <c r="D65" s="42">
        <v>0.5166204986149584</v>
      </c>
      <c r="E65" s="42">
        <v>0.48337950138504154</v>
      </c>
      <c r="F65" s="18">
        <v>0.52430106929335873</v>
      </c>
      <c r="G65" s="18">
        <v>0.47569893070664127</v>
      </c>
      <c r="H65" s="62">
        <v>722</v>
      </c>
    </row>
    <row r="66" spans="1:8" s="22" customFormat="1" ht="15" customHeight="1" x14ac:dyDescent="0.2">
      <c r="A66" s="39" t="s">
        <v>365</v>
      </c>
      <c r="B66" s="64" t="s">
        <v>56</v>
      </c>
      <c r="C66" s="33" t="s">
        <v>608</v>
      </c>
      <c r="D66" s="42">
        <v>0.5184135977337111</v>
      </c>
      <c r="E66" s="42">
        <v>0.48158640226628896</v>
      </c>
      <c r="F66" s="18">
        <v>0.52430106929335873</v>
      </c>
      <c r="G66" s="18">
        <v>0.47569893070664127</v>
      </c>
      <c r="H66" s="62">
        <v>1059</v>
      </c>
    </row>
    <row r="67" spans="1:8" s="22" customFormat="1" ht="15" customHeight="1" x14ac:dyDescent="0.2">
      <c r="A67" s="39" t="s">
        <v>366</v>
      </c>
      <c r="B67" s="64" t="s">
        <v>57</v>
      </c>
      <c r="C67" s="33" t="s">
        <v>608</v>
      </c>
      <c r="D67" s="42">
        <v>0.51603498542274051</v>
      </c>
      <c r="E67" s="42">
        <v>0.48396501457725949</v>
      </c>
      <c r="F67" s="18">
        <v>0.52430106929335873</v>
      </c>
      <c r="G67" s="18">
        <v>0.47569893070664127</v>
      </c>
      <c r="H67" s="62">
        <v>3087</v>
      </c>
    </row>
    <row r="68" spans="1:8" s="22" customFormat="1" ht="15" customHeight="1" x14ac:dyDescent="0.2">
      <c r="A68" s="39" t="s">
        <v>367</v>
      </c>
      <c r="B68" s="64" t="s">
        <v>58</v>
      </c>
      <c r="C68" s="33" t="s">
        <v>608</v>
      </c>
      <c r="D68" s="42">
        <v>0.48310139165009941</v>
      </c>
      <c r="E68" s="42">
        <v>0.51689860834990065</v>
      </c>
      <c r="F68" s="18">
        <v>0.52430106929335873</v>
      </c>
      <c r="G68" s="18">
        <v>0.47569893070664127</v>
      </c>
      <c r="H68" s="62">
        <v>503</v>
      </c>
    </row>
    <row r="69" spans="1:8" s="22" customFormat="1" ht="15" customHeight="1" x14ac:dyDescent="0.2">
      <c r="A69" s="39" t="s">
        <v>368</v>
      </c>
      <c r="B69" s="64" t="s">
        <v>59</v>
      </c>
      <c r="C69" s="33" t="s">
        <v>608</v>
      </c>
      <c r="D69" s="42">
        <v>0.53020134228187921</v>
      </c>
      <c r="E69" s="42">
        <v>0.46979865771812079</v>
      </c>
      <c r="F69" s="18">
        <v>0.52430106929335873</v>
      </c>
      <c r="G69" s="18">
        <v>0.47569893070664127</v>
      </c>
      <c r="H69" s="62">
        <v>149</v>
      </c>
    </row>
    <row r="70" spans="1:8" s="22" customFormat="1" ht="15" customHeight="1" x14ac:dyDescent="0.2">
      <c r="A70" s="39" t="s">
        <v>369</v>
      </c>
      <c r="B70" s="64" t="s">
        <v>60</v>
      </c>
      <c r="C70" s="33" t="s">
        <v>608</v>
      </c>
      <c r="D70" s="42">
        <v>0.47413793103448276</v>
      </c>
      <c r="E70" s="42">
        <v>0.52586206896551724</v>
      </c>
      <c r="F70" s="18">
        <v>0.52430106929335873</v>
      </c>
      <c r="G70" s="18">
        <v>0.47569893070664127</v>
      </c>
      <c r="H70" s="62">
        <v>232</v>
      </c>
    </row>
    <row r="71" spans="1:8" s="22" customFormat="1" ht="15" customHeight="1" x14ac:dyDescent="0.2">
      <c r="A71" s="39" t="s">
        <v>370</v>
      </c>
      <c r="B71" s="64" t="s">
        <v>61</v>
      </c>
      <c r="C71" s="33" t="s">
        <v>608</v>
      </c>
      <c r="D71" s="42">
        <v>0.52202116763400475</v>
      </c>
      <c r="E71" s="42">
        <v>0.4779788323659952</v>
      </c>
      <c r="F71" s="18">
        <v>0.52430106929335873</v>
      </c>
      <c r="G71" s="18">
        <v>0.47569893070664127</v>
      </c>
      <c r="H71" s="62">
        <v>2929</v>
      </c>
    </row>
    <row r="72" spans="1:8" s="22" customFormat="1" ht="15" customHeight="1" x14ac:dyDescent="0.2">
      <c r="A72" s="39" t="s">
        <v>371</v>
      </c>
      <c r="B72" s="64" t="s">
        <v>62</v>
      </c>
      <c r="C72" s="33" t="s">
        <v>608</v>
      </c>
      <c r="D72" s="42">
        <v>0.54257425742574261</v>
      </c>
      <c r="E72" s="42">
        <v>0.45742574257425744</v>
      </c>
      <c r="F72" s="18">
        <v>0.52430106929335873</v>
      </c>
      <c r="G72" s="18">
        <v>0.47569893070664127</v>
      </c>
      <c r="H72" s="62">
        <v>1010</v>
      </c>
    </row>
    <row r="73" spans="1:8" s="22" customFormat="1" ht="15" customHeight="1" x14ac:dyDescent="0.2">
      <c r="A73" s="39" t="s">
        <v>372</v>
      </c>
      <c r="B73" s="64" t="s">
        <v>63</v>
      </c>
      <c r="C73" s="33" t="s">
        <v>608</v>
      </c>
      <c r="D73" s="42">
        <v>0.51909722222222221</v>
      </c>
      <c r="E73" s="42">
        <v>0.48090277777777779</v>
      </c>
      <c r="F73" s="18">
        <v>0.52430106929335873</v>
      </c>
      <c r="G73" s="18">
        <v>0.47569893070664127</v>
      </c>
      <c r="H73" s="62">
        <v>576</v>
      </c>
    </row>
    <row r="74" spans="1:8" s="22" customFormat="1" ht="15" customHeight="1" x14ac:dyDescent="0.2">
      <c r="A74" s="39" t="s">
        <v>373</v>
      </c>
      <c r="B74" s="64" t="s">
        <v>64</v>
      </c>
      <c r="C74" s="33" t="s">
        <v>608</v>
      </c>
      <c r="D74" s="42">
        <v>0.515625</v>
      </c>
      <c r="E74" s="42">
        <v>0.484375</v>
      </c>
      <c r="F74" s="18">
        <v>0.52430106929335873</v>
      </c>
      <c r="G74" s="18">
        <v>0.47569893070664127</v>
      </c>
      <c r="H74" s="62">
        <v>64</v>
      </c>
    </row>
    <row r="75" spans="1:8" s="22" customFormat="1" ht="15" customHeight="1" x14ac:dyDescent="0.2">
      <c r="A75" s="39" t="s">
        <v>374</v>
      </c>
      <c r="B75" s="64" t="s">
        <v>65</v>
      </c>
      <c r="C75" s="33" t="s">
        <v>608</v>
      </c>
      <c r="D75" s="42">
        <v>0.5475819032761311</v>
      </c>
      <c r="E75" s="42">
        <v>0.45241809672386896</v>
      </c>
      <c r="F75" s="18">
        <v>0.52430106929335873</v>
      </c>
      <c r="G75" s="18">
        <v>0.47569893070664127</v>
      </c>
      <c r="H75" s="62">
        <v>641</v>
      </c>
    </row>
    <row r="76" spans="1:8" s="22" customFormat="1" ht="15" customHeight="1" x14ac:dyDescent="0.2">
      <c r="A76" s="39" t="s">
        <v>375</v>
      </c>
      <c r="B76" s="64" t="s">
        <v>66</v>
      </c>
      <c r="C76" s="33" t="s">
        <v>608</v>
      </c>
      <c r="D76" s="42">
        <v>0.59493670886075944</v>
      </c>
      <c r="E76" s="42">
        <v>0.4050632911392405</v>
      </c>
      <c r="F76" s="18">
        <v>0.52430106929335873</v>
      </c>
      <c r="G76" s="18">
        <v>0.47569893070664127</v>
      </c>
      <c r="H76" s="62">
        <v>79</v>
      </c>
    </row>
    <row r="77" spans="1:8" s="22" customFormat="1" ht="15" customHeight="1" x14ac:dyDescent="0.2">
      <c r="A77" s="39" t="s">
        <v>376</v>
      </c>
      <c r="B77" s="64" t="s">
        <v>67</v>
      </c>
      <c r="C77" s="33" t="s">
        <v>608</v>
      </c>
      <c r="D77" s="42">
        <v>0.59459459459459463</v>
      </c>
      <c r="E77" s="42">
        <v>0.40540540540540543</v>
      </c>
      <c r="F77" s="18">
        <v>0.52430106929335873</v>
      </c>
      <c r="G77" s="18">
        <v>0.47569893070664127</v>
      </c>
      <c r="H77" s="62">
        <v>74</v>
      </c>
    </row>
    <row r="78" spans="1:8" s="22" customFormat="1" ht="15" customHeight="1" x14ac:dyDescent="0.2">
      <c r="A78" s="39" t="s">
        <v>377</v>
      </c>
      <c r="B78" s="64" t="s">
        <v>68</v>
      </c>
      <c r="C78" s="33" t="s">
        <v>608</v>
      </c>
      <c r="D78" s="42">
        <v>0.49480968858131485</v>
      </c>
      <c r="E78" s="42">
        <v>0.50519031141868509</v>
      </c>
      <c r="F78" s="18">
        <v>0.52430106929335873</v>
      </c>
      <c r="G78" s="18">
        <v>0.47569893070664127</v>
      </c>
      <c r="H78" s="62">
        <v>289</v>
      </c>
    </row>
    <row r="79" spans="1:8" s="22" customFormat="1" ht="15" customHeight="1" x14ac:dyDescent="0.2">
      <c r="A79" s="39" t="s">
        <v>378</v>
      </c>
      <c r="B79" s="64" t="s">
        <v>69</v>
      </c>
      <c r="C79" s="33" t="s">
        <v>608</v>
      </c>
      <c r="D79" s="42">
        <v>0.47191011235955055</v>
      </c>
      <c r="E79" s="42">
        <v>0.5280898876404494</v>
      </c>
      <c r="F79" s="18">
        <v>0.52430106929335873</v>
      </c>
      <c r="G79" s="18">
        <v>0.47569893070664127</v>
      </c>
      <c r="H79" s="62">
        <v>89</v>
      </c>
    </row>
    <row r="80" spans="1:8" s="22" customFormat="1" ht="15" customHeight="1" x14ac:dyDescent="0.2">
      <c r="A80" s="39" t="s">
        <v>379</v>
      </c>
      <c r="B80" s="64" t="s">
        <v>70</v>
      </c>
      <c r="C80" s="33" t="s">
        <v>608</v>
      </c>
      <c r="D80" s="42">
        <v>0.53132250580046403</v>
      </c>
      <c r="E80" s="42">
        <v>0.46867749419953597</v>
      </c>
      <c r="F80" s="18">
        <v>0.52430106929335873</v>
      </c>
      <c r="G80" s="18">
        <v>0.47569893070664127</v>
      </c>
      <c r="H80" s="62">
        <v>431</v>
      </c>
    </row>
    <row r="81" spans="1:8" s="22" customFormat="1" ht="15" customHeight="1" x14ac:dyDescent="0.2">
      <c r="A81" s="39" t="s">
        <v>380</v>
      </c>
      <c r="B81" s="64" t="s">
        <v>71</v>
      </c>
      <c r="C81" s="33" t="s">
        <v>608</v>
      </c>
      <c r="D81" s="42">
        <v>0.53543307086614178</v>
      </c>
      <c r="E81" s="42">
        <v>0.46456692913385828</v>
      </c>
      <c r="F81" s="18">
        <v>0.52430106929335873</v>
      </c>
      <c r="G81" s="18">
        <v>0.47569893070664127</v>
      </c>
      <c r="H81" s="62">
        <v>127</v>
      </c>
    </row>
    <row r="82" spans="1:8" s="22" customFormat="1" ht="15" customHeight="1" x14ac:dyDescent="0.2">
      <c r="A82" s="39" t="s">
        <v>381</v>
      </c>
      <c r="B82" s="64" t="s">
        <v>72</v>
      </c>
      <c r="C82" s="33" t="s">
        <v>608</v>
      </c>
      <c r="D82" s="42">
        <v>0.44347826086956521</v>
      </c>
      <c r="E82" s="42">
        <v>0.55652173913043479</v>
      </c>
      <c r="F82" s="18">
        <v>0.52430106929335873</v>
      </c>
      <c r="G82" s="18">
        <v>0.47569893070664127</v>
      </c>
      <c r="H82" s="62">
        <v>115</v>
      </c>
    </row>
    <row r="83" spans="1:8" s="22" customFormat="1" ht="15" customHeight="1" x14ac:dyDescent="0.2">
      <c r="A83" s="39" t="s">
        <v>382</v>
      </c>
      <c r="B83" s="64" t="s">
        <v>73</v>
      </c>
      <c r="C83" s="33" t="s">
        <v>608</v>
      </c>
      <c r="D83" s="42">
        <v>0.59649122807017541</v>
      </c>
      <c r="E83" s="42">
        <v>0.40350877192982454</v>
      </c>
      <c r="F83" s="18">
        <v>0.52430106929335873</v>
      </c>
      <c r="G83" s="18">
        <v>0.47569893070664127</v>
      </c>
      <c r="H83" s="62">
        <v>114</v>
      </c>
    </row>
    <row r="84" spans="1:8" s="22" customFormat="1" ht="15" customHeight="1" x14ac:dyDescent="0.2">
      <c r="A84" s="39" t="s">
        <v>383</v>
      </c>
      <c r="B84" s="64" t="s">
        <v>74</v>
      </c>
      <c r="C84" s="33" t="s">
        <v>608</v>
      </c>
      <c r="D84" s="42">
        <v>0.53658536585365857</v>
      </c>
      <c r="E84" s="42">
        <v>0.46341463414634149</v>
      </c>
      <c r="F84" s="18">
        <v>0.52430106929335873</v>
      </c>
      <c r="G84" s="18">
        <v>0.47569893070664127</v>
      </c>
      <c r="H84" s="62">
        <v>41</v>
      </c>
    </row>
    <row r="85" spans="1:8" s="22" customFormat="1" ht="15" customHeight="1" x14ac:dyDescent="0.2">
      <c r="A85" s="39" t="s">
        <v>384</v>
      </c>
      <c r="B85" s="64" t="s">
        <v>75</v>
      </c>
      <c r="C85" s="33" t="s">
        <v>608</v>
      </c>
      <c r="D85" s="42">
        <v>0.49382716049382713</v>
      </c>
      <c r="E85" s="42">
        <v>0.50617283950617287</v>
      </c>
      <c r="F85" s="18">
        <v>0.52430106929335873</v>
      </c>
      <c r="G85" s="18">
        <v>0.47569893070664127</v>
      </c>
      <c r="H85" s="62">
        <v>81</v>
      </c>
    </row>
    <row r="86" spans="1:8" s="22" customFormat="1" ht="15" customHeight="1" x14ac:dyDescent="0.2">
      <c r="A86" s="39" t="s">
        <v>385</v>
      </c>
      <c r="B86" s="64" t="s">
        <v>76</v>
      </c>
      <c r="C86" s="33" t="s">
        <v>608</v>
      </c>
      <c r="D86" s="42">
        <v>0.49166666666666664</v>
      </c>
      <c r="E86" s="42">
        <v>0.5083333333333333</v>
      </c>
      <c r="F86" s="18">
        <v>0.52430106929335873</v>
      </c>
      <c r="G86" s="18">
        <v>0.47569893070664127</v>
      </c>
      <c r="H86" s="62">
        <v>120</v>
      </c>
    </row>
    <row r="87" spans="1:8" s="22" customFormat="1" ht="15" customHeight="1" x14ac:dyDescent="0.2">
      <c r="A87" s="39" t="s">
        <v>386</v>
      </c>
      <c r="B87" s="64" t="s">
        <v>77</v>
      </c>
      <c r="C87" s="33" t="s">
        <v>608</v>
      </c>
      <c r="D87" s="42">
        <v>0.53735632183908044</v>
      </c>
      <c r="E87" s="42">
        <v>0.46264367816091956</v>
      </c>
      <c r="F87" s="18">
        <v>0.52430106929335873</v>
      </c>
      <c r="G87" s="18">
        <v>0.47569893070664127</v>
      </c>
      <c r="H87" s="62">
        <v>1044</v>
      </c>
    </row>
    <row r="88" spans="1:8" s="22" customFormat="1" ht="15" customHeight="1" x14ac:dyDescent="0.2">
      <c r="A88" s="39" t="s">
        <v>387</v>
      </c>
      <c r="B88" s="64" t="s">
        <v>78</v>
      </c>
      <c r="C88" s="33" t="s">
        <v>608</v>
      </c>
      <c r="D88" s="42">
        <v>0.52591792656587477</v>
      </c>
      <c r="E88" s="42">
        <v>0.47408207343412528</v>
      </c>
      <c r="F88" s="18">
        <v>0.52430106929335873</v>
      </c>
      <c r="G88" s="18">
        <v>0.47569893070664127</v>
      </c>
      <c r="H88" s="62">
        <v>926</v>
      </c>
    </row>
    <row r="89" spans="1:8" s="22" customFormat="1" ht="15" customHeight="1" x14ac:dyDescent="0.2">
      <c r="A89" s="39" t="s">
        <v>388</v>
      </c>
      <c r="B89" s="64" t="s">
        <v>79</v>
      </c>
      <c r="C89" s="33" t="s">
        <v>608</v>
      </c>
      <c r="D89" s="42">
        <v>0.55000000000000004</v>
      </c>
      <c r="E89" s="42">
        <v>0.45</v>
      </c>
      <c r="F89" s="18">
        <v>0.52430106929335873</v>
      </c>
      <c r="G89" s="18">
        <v>0.47569893070664127</v>
      </c>
      <c r="H89" s="62">
        <v>500</v>
      </c>
    </row>
    <row r="90" spans="1:8" s="22" customFormat="1" ht="15" customHeight="1" x14ac:dyDescent="0.2">
      <c r="A90" s="39" t="s">
        <v>389</v>
      </c>
      <c r="B90" s="64" t="s">
        <v>80</v>
      </c>
      <c r="C90" s="33" t="s">
        <v>608</v>
      </c>
      <c r="D90" s="42">
        <v>0.58333333333333337</v>
      </c>
      <c r="E90" s="42">
        <v>0.41666666666666669</v>
      </c>
      <c r="F90" s="18">
        <v>0.52430106929335873</v>
      </c>
      <c r="G90" s="18">
        <v>0.47569893070664127</v>
      </c>
      <c r="H90" s="62">
        <v>132</v>
      </c>
    </row>
    <row r="91" spans="1:8" s="22" customFormat="1" ht="15" customHeight="1" x14ac:dyDescent="0.2">
      <c r="A91" s="39" t="s">
        <v>390</v>
      </c>
      <c r="B91" s="64" t="s">
        <v>81</v>
      </c>
      <c r="C91" s="33" t="s">
        <v>608</v>
      </c>
      <c r="D91" s="42">
        <v>0.4576271186440678</v>
      </c>
      <c r="E91" s="42">
        <v>0.5423728813559322</v>
      </c>
      <c r="F91" s="18">
        <v>0.52430106929335873</v>
      </c>
      <c r="G91" s="18">
        <v>0.47569893070664127</v>
      </c>
      <c r="H91" s="62">
        <v>59</v>
      </c>
    </row>
    <row r="92" spans="1:8" s="22" customFormat="1" ht="15" customHeight="1" x14ac:dyDescent="0.2">
      <c r="A92" s="39" t="s">
        <v>391</v>
      </c>
      <c r="B92" s="64" t="s">
        <v>82</v>
      </c>
      <c r="C92" s="33" t="s">
        <v>608</v>
      </c>
      <c r="D92" s="42">
        <v>0.64</v>
      </c>
      <c r="E92" s="42">
        <v>0.36</v>
      </c>
      <c r="F92" s="18">
        <v>0.52430106929335873</v>
      </c>
      <c r="G92" s="18">
        <v>0.47569893070664127</v>
      </c>
      <c r="H92" s="62">
        <v>75</v>
      </c>
    </row>
    <row r="93" spans="1:8" s="22" customFormat="1" ht="15" customHeight="1" x14ac:dyDescent="0.2">
      <c r="A93" s="39" t="s">
        <v>392</v>
      </c>
      <c r="B93" s="64" t="s">
        <v>83</v>
      </c>
      <c r="C93" s="33" t="s">
        <v>608</v>
      </c>
      <c r="D93" s="42">
        <v>0.51376146788990829</v>
      </c>
      <c r="E93" s="42">
        <v>0.48623853211009177</v>
      </c>
      <c r="F93" s="18">
        <v>0.52430106929335873</v>
      </c>
      <c r="G93" s="18">
        <v>0.47569893070664127</v>
      </c>
      <c r="H93" s="62">
        <v>109</v>
      </c>
    </row>
    <row r="94" spans="1:8" s="22" customFormat="1" ht="15" customHeight="1" x14ac:dyDescent="0.2">
      <c r="A94" s="39" t="s">
        <v>393</v>
      </c>
      <c r="B94" s="64" t="s">
        <v>84</v>
      </c>
      <c r="C94" s="33" t="s">
        <v>608</v>
      </c>
      <c r="D94" s="42">
        <v>0.53767123287671237</v>
      </c>
      <c r="E94" s="42">
        <v>0.46232876712328769</v>
      </c>
      <c r="F94" s="18">
        <v>0.52430106929335873</v>
      </c>
      <c r="G94" s="18">
        <v>0.47569893070664127</v>
      </c>
      <c r="H94" s="62">
        <v>292</v>
      </c>
    </row>
    <row r="95" spans="1:8" s="22" customFormat="1" ht="15" customHeight="1" x14ac:dyDescent="0.2">
      <c r="A95" s="39" t="s">
        <v>394</v>
      </c>
      <c r="B95" s="64" t="s">
        <v>85</v>
      </c>
      <c r="C95" s="33" t="s">
        <v>608</v>
      </c>
      <c r="D95" s="42">
        <v>0.56603773584905659</v>
      </c>
      <c r="E95" s="42">
        <v>0.43396226415094341</v>
      </c>
      <c r="F95" s="18">
        <v>0.52430106929335873</v>
      </c>
      <c r="G95" s="18">
        <v>0.47569893070664127</v>
      </c>
      <c r="H95" s="62">
        <v>53</v>
      </c>
    </row>
    <row r="96" spans="1:8" s="22" customFormat="1" ht="15" customHeight="1" x14ac:dyDescent="0.2">
      <c r="A96" s="39" t="s">
        <v>395</v>
      </c>
      <c r="B96" s="64" t="s">
        <v>86</v>
      </c>
      <c r="C96" s="33" t="s">
        <v>608</v>
      </c>
      <c r="D96" s="42">
        <v>0.61538461538461542</v>
      </c>
      <c r="E96" s="42">
        <v>0.38461538461538464</v>
      </c>
      <c r="F96" s="18">
        <v>0.52430106929335873</v>
      </c>
      <c r="G96" s="18">
        <v>0.47569893070664127</v>
      </c>
      <c r="H96" s="62">
        <v>26</v>
      </c>
    </row>
    <row r="97" spans="1:8" s="22" customFormat="1" ht="15" customHeight="1" x14ac:dyDescent="0.2">
      <c r="A97" s="39" t="s">
        <v>396</v>
      </c>
      <c r="B97" s="64" t="s">
        <v>87</v>
      </c>
      <c r="C97" s="33" t="s">
        <v>608</v>
      </c>
      <c r="D97" s="42">
        <v>0.43783783783783786</v>
      </c>
      <c r="E97" s="42">
        <v>0.56216216216216219</v>
      </c>
      <c r="F97" s="18">
        <v>0.52430106929335873</v>
      </c>
      <c r="G97" s="18">
        <v>0.47569893070664127</v>
      </c>
      <c r="H97" s="62">
        <v>185</v>
      </c>
    </row>
    <row r="98" spans="1:8" s="22" customFormat="1" ht="15" customHeight="1" x14ac:dyDescent="0.2">
      <c r="A98" s="39" t="s">
        <v>397</v>
      </c>
      <c r="B98" s="64" t="s">
        <v>89</v>
      </c>
      <c r="C98" s="33" t="s">
        <v>608</v>
      </c>
      <c r="D98" s="42">
        <v>0.4985754985754986</v>
      </c>
      <c r="E98" s="42">
        <v>0.50142450142450146</v>
      </c>
      <c r="F98" s="18">
        <v>0.52430106929335873</v>
      </c>
      <c r="G98" s="18">
        <v>0.47569893070664127</v>
      </c>
      <c r="H98" s="62">
        <v>702</v>
      </c>
    </row>
    <row r="99" spans="1:8" s="22" customFormat="1" ht="15" customHeight="1" x14ac:dyDescent="0.2">
      <c r="A99" s="39" t="s">
        <v>398</v>
      </c>
      <c r="B99" s="64" t="s">
        <v>88</v>
      </c>
      <c r="C99" s="33" t="s">
        <v>608</v>
      </c>
      <c r="D99" s="42">
        <v>0.5169721656483367</v>
      </c>
      <c r="E99" s="42">
        <v>0.4830278343516633</v>
      </c>
      <c r="F99" s="18">
        <v>0.52430106929335873</v>
      </c>
      <c r="G99" s="18">
        <v>0.47569893070664127</v>
      </c>
      <c r="H99" s="62">
        <v>2946</v>
      </c>
    </row>
    <row r="100" spans="1:8" s="22" customFormat="1" ht="15" customHeight="1" x14ac:dyDescent="0.2">
      <c r="A100" s="39" t="s">
        <v>399</v>
      </c>
      <c r="B100" s="64" t="s">
        <v>90</v>
      </c>
      <c r="C100" s="33" t="s">
        <v>608</v>
      </c>
      <c r="D100" s="42">
        <v>0.49609375</v>
      </c>
      <c r="E100" s="42">
        <v>0.50390625</v>
      </c>
      <c r="F100" s="18">
        <v>0.52430106929335873</v>
      </c>
      <c r="G100" s="18">
        <v>0.47569893070664127</v>
      </c>
      <c r="H100" s="62">
        <v>256</v>
      </c>
    </row>
    <row r="101" spans="1:8" s="22" customFormat="1" ht="15" customHeight="1" x14ac:dyDescent="0.2">
      <c r="A101" s="39" t="s">
        <v>400</v>
      </c>
      <c r="B101" s="64" t="s">
        <v>91</v>
      </c>
      <c r="C101" s="33" t="s">
        <v>608</v>
      </c>
      <c r="D101" s="42">
        <v>0.53253424657534243</v>
      </c>
      <c r="E101" s="42">
        <v>0.46746575342465752</v>
      </c>
      <c r="F101" s="18">
        <v>0.52430106929335873</v>
      </c>
      <c r="G101" s="18">
        <v>0.47569893070664127</v>
      </c>
      <c r="H101" s="62">
        <v>1168</v>
      </c>
    </row>
    <row r="102" spans="1:8" s="22" customFormat="1" ht="15" customHeight="1" x14ac:dyDescent="0.2">
      <c r="A102" s="39" t="s">
        <v>401</v>
      </c>
      <c r="B102" s="64" t="s">
        <v>92</v>
      </c>
      <c r="C102" s="33" t="s">
        <v>608</v>
      </c>
      <c r="D102" s="42">
        <v>0.50943396226415094</v>
      </c>
      <c r="E102" s="42">
        <v>0.49056603773584906</v>
      </c>
      <c r="F102" s="18">
        <v>0.52430106929335873</v>
      </c>
      <c r="G102" s="18">
        <v>0.47569893070664127</v>
      </c>
      <c r="H102" s="62">
        <v>53</v>
      </c>
    </row>
    <row r="103" spans="1:8" s="22" customFormat="1" ht="15" customHeight="1" x14ac:dyDescent="0.2">
      <c r="A103" s="39" t="s">
        <v>402</v>
      </c>
      <c r="B103" s="64" t="s">
        <v>93</v>
      </c>
      <c r="C103" s="33" t="s">
        <v>608</v>
      </c>
      <c r="D103" s="42">
        <v>0.52994011976047906</v>
      </c>
      <c r="E103" s="42">
        <v>0.47005988023952094</v>
      </c>
      <c r="F103" s="18">
        <v>0.52430106929335873</v>
      </c>
      <c r="G103" s="18">
        <v>0.47569893070664127</v>
      </c>
      <c r="H103" s="62">
        <v>334</v>
      </c>
    </row>
    <row r="104" spans="1:8" s="22" customFormat="1" ht="15" customHeight="1" x14ac:dyDescent="0.2">
      <c r="A104" s="39" t="s">
        <v>403</v>
      </c>
      <c r="B104" s="64" t="s">
        <v>94</v>
      </c>
      <c r="C104" s="33" t="s">
        <v>608</v>
      </c>
      <c r="D104" s="42">
        <v>0.56666666666666665</v>
      </c>
      <c r="E104" s="42">
        <v>0.43333333333333335</v>
      </c>
      <c r="F104" s="18">
        <v>0.52430106929335873</v>
      </c>
      <c r="G104" s="18">
        <v>0.47569893070664127</v>
      </c>
      <c r="H104" s="62">
        <v>150</v>
      </c>
    </row>
    <row r="105" spans="1:8" s="22" customFormat="1" ht="15" customHeight="1" x14ac:dyDescent="0.2">
      <c r="A105" s="39" t="s">
        <v>404</v>
      </c>
      <c r="B105" s="64" t="s">
        <v>95</v>
      </c>
      <c r="C105" s="33" t="s">
        <v>608</v>
      </c>
      <c r="D105" s="42">
        <v>0.57205240174672489</v>
      </c>
      <c r="E105" s="42">
        <v>0.42794759825327511</v>
      </c>
      <c r="F105" s="18">
        <v>0.52430106929335873</v>
      </c>
      <c r="G105" s="18">
        <v>0.47569893070664127</v>
      </c>
      <c r="H105" s="62">
        <v>229</v>
      </c>
    </row>
    <row r="106" spans="1:8" s="22" customFormat="1" ht="15" customHeight="1" x14ac:dyDescent="0.2">
      <c r="A106" s="39" t="s">
        <v>405</v>
      </c>
      <c r="B106" s="64" t="s">
        <v>96</v>
      </c>
      <c r="C106" s="33" t="s">
        <v>608</v>
      </c>
      <c r="D106" s="42">
        <v>0.54619565217391308</v>
      </c>
      <c r="E106" s="42">
        <v>0.45380434782608697</v>
      </c>
      <c r="F106" s="18">
        <v>0.52430106929335873</v>
      </c>
      <c r="G106" s="18">
        <v>0.47569893070664127</v>
      </c>
      <c r="H106" s="62">
        <v>368</v>
      </c>
    </row>
    <row r="107" spans="1:8" s="22" customFormat="1" ht="15" customHeight="1" x14ac:dyDescent="0.2">
      <c r="A107" s="39" t="s">
        <v>406</v>
      </c>
      <c r="B107" s="64" t="s">
        <v>97</v>
      </c>
      <c r="C107" s="33" t="s">
        <v>608</v>
      </c>
      <c r="D107" s="42">
        <v>0.50112866817155755</v>
      </c>
      <c r="E107" s="42">
        <v>0.49887133182844245</v>
      </c>
      <c r="F107" s="18">
        <v>0.52430106929335873</v>
      </c>
      <c r="G107" s="18">
        <v>0.47569893070664127</v>
      </c>
      <c r="H107" s="62">
        <v>443</v>
      </c>
    </row>
    <row r="108" spans="1:8" s="22" customFormat="1" ht="15" customHeight="1" x14ac:dyDescent="0.2">
      <c r="A108" s="39" t="s">
        <v>407</v>
      </c>
      <c r="B108" s="64" t="s">
        <v>98</v>
      </c>
      <c r="C108" s="33" t="s">
        <v>608</v>
      </c>
      <c r="D108" s="42">
        <v>0.40384615384615385</v>
      </c>
      <c r="E108" s="42">
        <v>0.59615384615384615</v>
      </c>
      <c r="F108" s="18">
        <v>0.52430106929335873</v>
      </c>
      <c r="G108" s="18">
        <v>0.47569893070664127</v>
      </c>
      <c r="H108" s="62">
        <v>52</v>
      </c>
    </row>
    <row r="109" spans="1:8" s="22" customFormat="1" ht="15" customHeight="1" x14ac:dyDescent="0.2">
      <c r="A109" s="39" t="s">
        <v>408</v>
      </c>
      <c r="B109" s="64" t="s">
        <v>99</v>
      </c>
      <c r="C109" s="33" t="s">
        <v>608</v>
      </c>
      <c r="D109" s="42">
        <v>0.51295336787564771</v>
      </c>
      <c r="E109" s="42">
        <v>0.48704663212435234</v>
      </c>
      <c r="F109" s="18">
        <v>0.52430106929335873</v>
      </c>
      <c r="G109" s="18">
        <v>0.47569893070664127</v>
      </c>
      <c r="H109" s="62">
        <v>193</v>
      </c>
    </row>
    <row r="110" spans="1:8" s="22" customFormat="1" ht="15" customHeight="1" x14ac:dyDescent="0.2">
      <c r="A110" s="39" t="s">
        <v>409</v>
      </c>
      <c r="B110" s="64" t="s">
        <v>100</v>
      </c>
      <c r="C110" s="33" t="s">
        <v>608</v>
      </c>
      <c r="D110" s="42">
        <v>0.52380952380952384</v>
      </c>
      <c r="E110" s="42">
        <v>0.47619047619047616</v>
      </c>
      <c r="F110" s="18">
        <v>0.52430106929335873</v>
      </c>
      <c r="G110" s="18">
        <v>0.47569893070664127</v>
      </c>
      <c r="H110" s="62">
        <v>84</v>
      </c>
    </row>
    <row r="111" spans="1:8" s="22" customFormat="1" ht="15" customHeight="1" x14ac:dyDescent="0.2">
      <c r="A111" s="39" t="s">
        <v>410</v>
      </c>
      <c r="B111" s="64" t="s">
        <v>101</v>
      </c>
      <c r="C111" s="33" t="s">
        <v>608</v>
      </c>
      <c r="D111" s="42">
        <v>0.4891304347826087</v>
      </c>
      <c r="E111" s="42">
        <v>0.51086956521739135</v>
      </c>
      <c r="F111" s="18">
        <v>0.52430106929335873</v>
      </c>
      <c r="G111" s="18">
        <v>0.47569893070664127</v>
      </c>
      <c r="H111" s="62">
        <v>276</v>
      </c>
    </row>
    <row r="112" spans="1:8" s="22" customFormat="1" ht="15" customHeight="1" x14ac:dyDescent="0.2">
      <c r="A112" s="39" t="s">
        <v>411</v>
      </c>
      <c r="B112" s="64" t="s">
        <v>102</v>
      </c>
      <c r="C112" s="33" t="s">
        <v>608</v>
      </c>
      <c r="D112" s="42">
        <v>0.5672268907563025</v>
      </c>
      <c r="E112" s="42">
        <v>0.4327731092436975</v>
      </c>
      <c r="F112" s="18">
        <v>0.52430106929335873</v>
      </c>
      <c r="G112" s="18">
        <v>0.47569893070664127</v>
      </c>
      <c r="H112" s="62">
        <v>238</v>
      </c>
    </row>
    <row r="113" spans="1:8" s="22" customFormat="1" ht="15" customHeight="1" x14ac:dyDescent="0.2">
      <c r="A113" s="39" t="s">
        <v>412</v>
      </c>
      <c r="B113" s="64" t="s">
        <v>103</v>
      </c>
      <c r="C113" s="33" t="s">
        <v>608</v>
      </c>
      <c r="D113" s="42">
        <v>0.5174825174825175</v>
      </c>
      <c r="E113" s="42">
        <v>0.4825174825174825</v>
      </c>
      <c r="F113" s="18">
        <v>0.52430106929335873</v>
      </c>
      <c r="G113" s="18">
        <v>0.47569893070664127</v>
      </c>
      <c r="H113" s="62">
        <v>143</v>
      </c>
    </row>
    <row r="114" spans="1:8" s="22" customFormat="1" ht="15" customHeight="1" x14ac:dyDescent="0.2">
      <c r="A114" s="39" t="s">
        <v>413</v>
      </c>
      <c r="B114" s="64" t="s">
        <v>104</v>
      </c>
      <c r="C114" s="33" t="s">
        <v>608</v>
      </c>
      <c r="D114" s="42">
        <v>0.52564102564102566</v>
      </c>
      <c r="E114" s="42">
        <v>0.47435897435897434</v>
      </c>
      <c r="F114" s="18">
        <v>0.52430106929335873</v>
      </c>
      <c r="G114" s="18">
        <v>0.47569893070664127</v>
      </c>
      <c r="H114" s="62">
        <v>78</v>
      </c>
    </row>
    <row r="115" spans="1:8" s="22" customFormat="1" ht="15" customHeight="1" x14ac:dyDescent="0.2">
      <c r="A115" s="39" t="s">
        <v>414</v>
      </c>
      <c r="B115" s="64" t="s">
        <v>106</v>
      </c>
      <c r="C115" s="33" t="s">
        <v>608</v>
      </c>
      <c r="D115" s="42">
        <v>0.56198347107438018</v>
      </c>
      <c r="E115" s="42">
        <v>0.43801652892561982</v>
      </c>
      <c r="F115" s="18">
        <v>0.52430106929335873</v>
      </c>
      <c r="G115" s="18">
        <v>0.47569893070664127</v>
      </c>
      <c r="H115" s="62">
        <v>121</v>
      </c>
    </row>
    <row r="116" spans="1:8" s="22" customFormat="1" ht="15" customHeight="1" x14ac:dyDescent="0.2">
      <c r="A116" s="39" t="s">
        <v>415</v>
      </c>
      <c r="B116" s="64" t="s">
        <v>107</v>
      </c>
      <c r="C116" s="33" t="s">
        <v>608</v>
      </c>
      <c r="D116" s="42">
        <v>0.44800000000000001</v>
      </c>
      <c r="E116" s="42">
        <v>0.55200000000000005</v>
      </c>
      <c r="F116" s="18">
        <v>0.52430106929335873</v>
      </c>
      <c r="G116" s="18">
        <v>0.47569893070664127</v>
      </c>
      <c r="H116" s="62">
        <v>125</v>
      </c>
    </row>
    <row r="117" spans="1:8" s="22" customFormat="1" ht="15" customHeight="1" x14ac:dyDescent="0.2">
      <c r="A117" s="39" t="s">
        <v>416</v>
      </c>
      <c r="B117" s="64" t="s">
        <v>108</v>
      </c>
      <c r="C117" s="33" t="s">
        <v>608</v>
      </c>
      <c r="D117" s="42">
        <v>0.50813008130081305</v>
      </c>
      <c r="E117" s="42">
        <v>0.491869918699187</v>
      </c>
      <c r="F117" s="18">
        <v>0.52430106929335873</v>
      </c>
      <c r="G117" s="18">
        <v>0.47569893070664127</v>
      </c>
      <c r="H117" s="62">
        <v>246</v>
      </c>
    </row>
    <row r="118" spans="1:8" s="22" customFormat="1" ht="15" customHeight="1" x14ac:dyDescent="0.2">
      <c r="A118" s="39" t="s">
        <v>417</v>
      </c>
      <c r="B118" s="64" t="s">
        <v>105</v>
      </c>
      <c r="C118" s="33" t="s">
        <v>608</v>
      </c>
      <c r="D118" s="42">
        <v>0.52782324058919805</v>
      </c>
      <c r="E118" s="42">
        <v>0.47217675941080195</v>
      </c>
      <c r="F118" s="18">
        <v>0.52430106929335873</v>
      </c>
      <c r="G118" s="18">
        <v>0.47569893070664127</v>
      </c>
      <c r="H118" s="62">
        <v>1222</v>
      </c>
    </row>
    <row r="119" spans="1:8" s="22" customFormat="1" ht="15" customHeight="1" x14ac:dyDescent="0.2">
      <c r="A119" s="39" t="s">
        <v>418</v>
      </c>
      <c r="B119" s="64" t="s">
        <v>109</v>
      </c>
      <c r="C119" s="33" t="s">
        <v>608</v>
      </c>
      <c r="D119" s="42">
        <v>0.56231003039513683</v>
      </c>
      <c r="E119" s="42">
        <v>0.43768996960486323</v>
      </c>
      <c r="F119" s="18">
        <v>0.52430106929335873</v>
      </c>
      <c r="G119" s="18">
        <v>0.47569893070664127</v>
      </c>
      <c r="H119" s="62">
        <v>329</v>
      </c>
    </row>
    <row r="120" spans="1:8" s="22" customFormat="1" ht="15" customHeight="1" x14ac:dyDescent="0.2">
      <c r="A120" s="39" t="s">
        <v>419</v>
      </c>
      <c r="B120" s="64" t="s">
        <v>110</v>
      </c>
      <c r="C120" s="33" t="s">
        <v>608</v>
      </c>
      <c r="D120" s="42">
        <v>0.54430379746835444</v>
      </c>
      <c r="E120" s="42">
        <v>0.45569620253164556</v>
      </c>
      <c r="F120" s="18">
        <v>0.52430106929335873</v>
      </c>
      <c r="G120" s="18">
        <v>0.47569893070664127</v>
      </c>
      <c r="H120" s="62">
        <v>79</v>
      </c>
    </row>
    <row r="121" spans="1:8" s="22" customFormat="1" ht="15" customHeight="1" x14ac:dyDescent="0.2">
      <c r="A121" s="39" t="s">
        <v>420</v>
      </c>
      <c r="B121" s="64" t="s">
        <v>111</v>
      </c>
      <c r="C121" s="33" t="s">
        <v>608</v>
      </c>
      <c r="D121" s="42">
        <v>0.46031746031746029</v>
      </c>
      <c r="E121" s="42">
        <v>0.53968253968253965</v>
      </c>
      <c r="F121" s="18">
        <v>0.52430106929335873</v>
      </c>
      <c r="G121" s="18">
        <v>0.47569893070664127</v>
      </c>
      <c r="H121" s="62">
        <v>63</v>
      </c>
    </row>
    <row r="122" spans="1:8" s="22" customFormat="1" ht="15" customHeight="1" x14ac:dyDescent="0.2">
      <c r="A122" s="39" t="s">
        <v>421</v>
      </c>
      <c r="B122" s="64" t="s">
        <v>112</v>
      </c>
      <c r="C122" s="33" t="s">
        <v>608</v>
      </c>
      <c r="D122" s="42">
        <v>0.5</v>
      </c>
      <c r="E122" s="42">
        <v>0.5</v>
      </c>
      <c r="F122" s="18">
        <v>0.52430106929335873</v>
      </c>
      <c r="G122" s="18">
        <v>0.47569893070664127</v>
      </c>
      <c r="H122" s="62">
        <v>108</v>
      </c>
    </row>
    <row r="123" spans="1:8" s="22" customFormat="1" ht="15" customHeight="1" x14ac:dyDescent="0.2">
      <c r="A123" s="39" t="s">
        <v>422</v>
      </c>
      <c r="B123" s="64" t="s">
        <v>113</v>
      </c>
      <c r="C123" s="33" t="s">
        <v>608</v>
      </c>
      <c r="D123" s="42">
        <v>0.5161290322580645</v>
      </c>
      <c r="E123" s="42">
        <v>0.4838709677419355</v>
      </c>
      <c r="F123" s="18">
        <v>0.52430106929335873</v>
      </c>
      <c r="G123" s="18">
        <v>0.47569893070664127</v>
      </c>
      <c r="H123" s="62">
        <v>124</v>
      </c>
    </row>
    <row r="124" spans="1:8" s="22" customFormat="1" ht="15" customHeight="1" x14ac:dyDescent="0.2">
      <c r="A124" s="39" t="s">
        <v>423</v>
      </c>
      <c r="B124" s="64" t="s">
        <v>114</v>
      </c>
      <c r="C124" s="33" t="s">
        <v>608</v>
      </c>
      <c r="D124" s="42">
        <v>0.53287197231833905</v>
      </c>
      <c r="E124" s="42">
        <v>0.4671280276816609</v>
      </c>
      <c r="F124" s="18">
        <v>0.52430106929335873</v>
      </c>
      <c r="G124" s="18">
        <v>0.47569893070664127</v>
      </c>
      <c r="H124" s="62">
        <v>289</v>
      </c>
    </row>
    <row r="125" spans="1:8" s="22" customFormat="1" ht="15" customHeight="1" x14ac:dyDescent="0.2">
      <c r="A125" s="39" t="s">
        <v>424</v>
      </c>
      <c r="B125" s="64" t="s">
        <v>115</v>
      </c>
      <c r="C125" s="33" t="s">
        <v>608</v>
      </c>
      <c r="D125" s="42">
        <v>0.52536231884057971</v>
      </c>
      <c r="E125" s="42">
        <v>0.47463768115942029</v>
      </c>
      <c r="F125" s="18">
        <v>0.52430106929335873</v>
      </c>
      <c r="G125" s="18">
        <v>0.47569893070664127</v>
      </c>
      <c r="H125" s="62">
        <v>276</v>
      </c>
    </row>
    <row r="126" spans="1:8" s="22" customFormat="1" ht="15" customHeight="1" x14ac:dyDescent="0.2">
      <c r="A126" s="39" t="s">
        <v>425</v>
      </c>
      <c r="B126" s="64" t="s">
        <v>116</v>
      </c>
      <c r="C126" s="33" t="s">
        <v>608</v>
      </c>
      <c r="D126" s="42">
        <v>0.52542372881355937</v>
      </c>
      <c r="E126" s="42">
        <v>0.47457627118644069</v>
      </c>
      <c r="F126" s="18">
        <v>0.52430106929335873</v>
      </c>
      <c r="G126" s="18">
        <v>0.47569893070664127</v>
      </c>
      <c r="H126" s="62">
        <v>118</v>
      </c>
    </row>
    <row r="127" spans="1:8" s="22" customFormat="1" ht="15" customHeight="1" x14ac:dyDescent="0.2">
      <c r="A127" s="39" t="s">
        <v>426</v>
      </c>
      <c r="B127" s="64" t="s">
        <v>117</v>
      </c>
      <c r="C127" s="33" t="s">
        <v>608</v>
      </c>
      <c r="D127" s="42">
        <v>0.48051948051948051</v>
      </c>
      <c r="E127" s="42">
        <v>0.51948051948051943</v>
      </c>
      <c r="F127" s="18">
        <v>0.52430106929335873</v>
      </c>
      <c r="G127" s="18">
        <v>0.47569893070664127</v>
      </c>
      <c r="H127" s="62">
        <v>154</v>
      </c>
    </row>
    <row r="128" spans="1:8" s="22" customFormat="1" ht="15" customHeight="1" x14ac:dyDescent="0.2">
      <c r="A128" s="39" t="s">
        <v>427</v>
      </c>
      <c r="B128" s="64" t="s">
        <v>118</v>
      </c>
      <c r="C128" s="33" t="s">
        <v>608</v>
      </c>
      <c r="D128" s="42">
        <v>0.54907677356656948</v>
      </c>
      <c r="E128" s="42">
        <v>0.45092322643343052</v>
      </c>
      <c r="F128" s="18">
        <v>0.52430106929335873</v>
      </c>
      <c r="G128" s="18">
        <v>0.47569893070664127</v>
      </c>
      <c r="H128" s="62">
        <v>1029</v>
      </c>
    </row>
    <row r="129" spans="1:8" s="22" customFormat="1" ht="15" customHeight="1" x14ac:dyDescent="0.2">
      <c r="A129" s="39" t="s">
        <v>428</v>
      </c>
      <c r="B129" s="64" t="s">
        <v>120</v>
      </c>
      <c r="C129" s="33" t="s">
        <v>608</v>
      </c>
      <c r="D129" s="42">
        <v>0.54545454545454541</v>
      </c>
      <c r="E129" s="42">
        <v>0.45454545454545453</v>
      </c>
      <c r="F129" s="18">
        <v>0.52430106929335873</v>
      </c>
      <c r="G129" s="18">
        <v>0.47569893070664127</v>
      </c>
      <c r="H129" s="62">
        <v>33</v>
      </c>
    </row>
    <row r="130" spans="1:8" s="22" customFormat="1" ht="15" customHeight="1" x14ac:dyDescent="0.2">
      <c r="A130" s="39" t="s">
        <v>429</v>
      </c>
      <c r="B130" s="64" t="s">
        <v>121</v>
      </c>
      <c r="C130" s="33" t="s">
        <v>608</v>
      </c>
      <c r="D130" s="42">
        <v>0.56521739130434778</v>
      </c>
      <c r="E130" s="42">
        <v>0.43478260869565216</v>
      </c>
      <c r="F130" s="18">
        <v>0.52430106929335873</v>
      </c>
      <c r="G130" s="18">
        <v>0.47569893070664127</v>
      </c>
      <c r="H130" s="62">
        <v>92</v>
      </c>
    </row>
    <row r="131" spans="1:8" s="22" customFormat="1" ht="15" customHeight="1" x14ac:dyDescent="0.2">
      <c r="A131" s="39" t="s">
        <v>430</v>
      </c>
      <c r="B131" s="64" t="s">
        <v>122</v>
      </c>
      <c r="C131" s="33" t="s">
        <v>608</v>
      </c>
      <c r="D131" s="42">
        <v>0.53191489361702127</v>
      </c>
      <c r="E131" s="42">
        <v>0.46808510638297873</v>
      </c>
      <c r="F131" s="18">
        <v>0.52430106929335873</v>
      </c>
      <c r="G131" s="18">
        <v>0.47569893070664127</v>
      </c>
      <c r="H131" s="62">
        <v>94</v>
      </c>
    </row>
    <row r="132" spans="1:8" s="22" customFormat="1" ht="15" customHeight="1" x14ac:dyDescent="0.2">
      <c r="A132" s="39" t="s">
        <v>431</v>
      </c>
      <c r="B132" s="64" t="s">
        <v>119</v>
      </c>
      <c r="C132" s="33" t="s">
        <v>608</v>
      </c>
      <c r="D132" s="42">
        <v>0.54050464807436915</v>
      </c>
      <c r="E132" s="42">
        <v>0.45949535192563079</v>
      </c>
      <c r="F132" s="18">
        <v>0.52430106929335873</v>
      </c>
      <c r="G132" s="18">
        <v>0.47569893070664127</v>
      </c>
      <c r="H132" s="62">
        <v>1506</v>
      </c>
    </row>
    <row r="133" spans="1:8" s="22" customFormat="1" ht="15" customHeight="1" x14ac:dyDescent="0.2">
      <c r="A133" s="39" t="s">
        <v>432</v>
      </c>
      <c r="B133" s="64" t="s">
        <v>123</v>
      </c>
      <c r="C133" s="33" t="s">
        <v>608</v>
      </c>
      <c r="D133" s="42">
        <v>0.53985507246376807</v>
      </c>
      <c r="E133" s="42">
        <v>0.46014492753623187</v>
      </c>
      <c r="F133" s="18">
        <v>0.52430106929335873</v>
      </c>
      <c r="G133" s="18">
        <v>0.47569893070664127</v>
      </c>
      <c r="H133" s="62">
        <v>552</v>
      </c>
    </row>
    <row r="134" spans="1:8" s="22" customFormat="1" ht="15" customHeight="1" x14ac:dyDescent="0.2">
      <c r="A134" s="39" t="s">
        <v>433</v>
      </c>
      <c r="B134" s="64" t="s">
        <v>124</v>
      </c>
      <c r="C134" s="33" t="s">
        <v>608</v>
      </c>
      <c r="D134" s="42">
        <v>0.52342704149933061</v>
      </c>
      <c r="E134" s="42">
        <v>0.47657295850066933</v>
      </c>
      <c r="F134" s="18">
        <v>0.52430106929335873</v>
      </c>
      <c r="G134" s="18">
        <v>0.47569893070664127</v>
      </c>
      <c r="H134" s="62">
        <v>747</v>
      </c>
    </row>
    <row r="135" spans="1:8" s="22" customFormat="1" ht="15" customHeight="1" x14ac:dyDescent="0.2">
      <c r="A135" s="39" t="s">
        <v>434</v>
      </c>
      <c r="B135" s="64" t="s">
        <v>125</v>
      </c>
      <c r="C135" s="33" t="s">
        <v>608</v>
      </c>
      <c r="D135" s="42">
        <v>0.51572739187418082</v>
      </c>
      <c r="E135" s="42">
        <v>0.48427260812581913</v>
      </c>
      <c r="F135" s="18">
        <v>0.52430106929335873</v>
      </c>
      <c r="G135" s="18">
        <v>0.47569893070664127</v>
      </c>
      <c r="H135" s="62">
        <v>1526</v>
      </c>
    </row>
    <row r="136" spans="1:8" s="22" customFormat="1" ht="15" customHeight="1" x14ac:dyDescent="0.2">
      <c r="A136" s="39" t="s">
        <v>435</v>
      </c>
      <c r="B136" s="64" t="s">
        <v>126</v>
      </c>
      <c r="C136" s="33" t="s">
        <v>608</v>
      </c>
      <c r="D136" s="42">
        <v>0.44594594594594594</v>
      </c>
      <c r="E136" s="42">
        <v>0.55405405405405406</v>
      </c>
      <c r="F136" s="18">
        <v>0.52430106929335873</v>
      </c>
      <c r="G136" s="18">
        <v>0.47569893070664127</v>
      </c>
      <c r="H136" s="62">
        <v>74</v>
      </c>
    </row>
    <row r="137" spans="1:8" s="22" customFormat="1" ht="15" customHeight="1" x14ac:dyDescent="0.2">
      <c r="A137" s="39" t="s">
        <v>436</v>
      </c>
      <c r="B137" s="64" t="s">
        <v>127</v>
      </c>
      <c r="C137" s="33" t="s">
        <v>608</v>
      </c>
      <c r="D137" s="42">
        <v>0.53393213572854292</v>
      </c>
      <c r="E137" s="42">
        <v>0.46606786427145708</v>
      </c>
      <c r="F137" s="18">
        <v>0.52430106929335873</v>
      </c>
      <c r="G137" s="18">
        <v>0.47569893070664127</v>
      </c>
      <c r="H137" s="62">
        <v>1002</v>
      </c>
    </row>
    <row r="138" spans="1:8" s="22" customFormat="1" ht="15" customHeight="1" x14ac:dyDescent="0.2">
      <c r="A138" s="39" t="s">
        <v>437</v>
      </c>
      <c r="B138" s="64" t="s">
        <v>128</v>
      </c>
      <c r="C138" s="33" t="s">
        <v>608</v>
      </c>
      <c r="D138" s="42">
        <v>0.53823529411764703</v>
      </c>
      <c r="E138" s="42">
        <v>0.46176470588235297</v>
      </c>
      <c r="F138" s="18">
        <v>0.52430106929335873</v>
      </c>
      <c r="G138" s="18">
        <v>0.47569893070664127</v>
      </c>
      <c r="H138" s="62">
        <v>1360</v>
      </c>
    </row>
    <row r="139" spans="1:8" s="22" customFormat="1" ht="15" customHeight="1" x14ac:dyDescent="0.2">
      <c r="A139" s="64" t="s">
        <v>438</v>
      </c>
      <c r="B139" s="64" t="s">
        <v>129</v>
      </c>
      <c r="C139" s="33" t="s">
        <v>608</v>
      </c>
      <c r="D139" s="42">
        <v>0.55752212389380529</v>
      </c>
      <c r="E139" s="42">
        <v>0.44247787610619471</v>
      </c>
      <c r="F139" s="18">
        <v>0.52430106929335873</v>
      </c>
      <c r="G139" s="18">
        <v>0.47569893070664127</v>
      </c>
      <c r="H139" s="62">
        <v>226</v>
      </c>
    </row>
    <row r="140" spans="1:8" s="22" customFormat="1" ht="15" customHeight="1" x14ac:dyDescent="0.2">
      <c r="A140" s="39" t="s">
        <v>439</v>
      </c>
      <c r="B140" s="64" t="s">
        <v>130</v>
      </c>
      <c r="C140" s="33" t="s">
        <v>608</v>
      </c>
      <c r="D140" s="42">
        <v>0.54820143884892081</v>
      </c>
      <c r="E140" s="42">
        <v>0.45179856115107914</v>
      </c>
      <c r="F140" s="18">
        <v>0.52430106929335873</v>
      </c>
      <c r="G140" s="18">
        <v>0.47569893070664127</v>
      </c>
      <c r="H140" s="62">
        <v>695</v>
      </c>
    </row>
    <row r="141" spans="1:8" s="22" customFormat="1" ht="15" customHeight="1" x14ac:dyDescent="0.2">
      <c r="A141" s="39" t="s">
        <v>440</v>
      </c>
      <c r="B141" s="64" t="s">
        <v>131</v>
      </c>
      <c r="C141" s="33" t="s">
        <v>608</v>
      </c>
      <c r="D141" s="42">
        <v>0.50600000000000001</v>
      </c>
      <c r="E141" s="42">
        <v>0.49399999999999999</v>
      </c>
      <c r="F141" s="18">
        <v>0.52430106929335873</v>
      </c>
      <c r="G141" s="18">
        <v>0.47569893070664127</v>
      </c>
      <c r="H141" s="62">
        <v>500</v>
      </c>
    </row>
    <row r="142" spans="1:8" s="22" customFormat="1" ht="15" customHeight="1" x14ac:dyDescent="0.2">
      <c r="A142" s="39" t="s">
        <v>441</v>
      </c>
      <c r="B142" s="64" t="s">
        <v>132</v>
      </c>
      <c r="C142" s="33" t="s">
        <v>608</v>
      </c>
      <c r="D142" s="42">
        <v>0.50393700787401574</v>
      </c>
      <c r="E142" s="42">
        <v>0.49606299212598426</v>
      </c>
      <c r="F142" s="18">
        <v>0.52430106929335873</v>
      </c>
      <c r="G142" s="18">
        <v>0.47569893070664127</v>
      </c>
      <c r="H142" s="62">
        <v>127</v>
      </c>
    </row>
    <row r="143" spans="1:8" s="22" customFormat="1" ht="15" customHeight="1" x14ac:dyDescent="0.2">
      <c r="A143" s="39" t="s">
        <v>442</v>
      </c>
      <c r="B143" s="64" t="s">
        <v>133</v>
      </c>
      <c r="C143" s="33" t="s">
        <v>608</v>
      </c>
      <c r="D143" s="42">
        <v>0.52051835853131745</v>
      </c>
      <c r="E143" s="42">
        <v>0.4794816414686825</v>
      </c>
      <c r="F143" s="18">
        <v>0.52430106929335873</v>
      </c>
      <c r="G143" s="18">
        <v>0.47569893070664127</v>
      </c>
      <c r="H143" s="62">
        <v>463</v>
      </c>
    </row>
    <row r="144" spans="1:8" s="22" customFormat="1" ht="15" customHeight="1" x14ac:dyDescent="0.2">
      <c r="A144" s="39" t="s">
        <v>443</v>
      </c>
      <c r="B144" s="64" t="s">
        <v>134</v>
      </c>
      <c r="C144" s="33" t="s">
        <v>608</v>
      </c>
      <c r="D144" s="42">
        <v>0.50666666666666671</v>
      </c>
      <c r="E144" s="42">
        <v>0.49333333333333335</v>
      </c>
      <c r="F144" s="18">
        <v>0.52430106929335873</v>
      </c>
      <c r="G144" s="18">
        <v>0.47569893070664127</v>
      </c>
      <c r="H144" s="62">
        <v>75</v>
      </c>
    </row>
    <row r="145" spans="1:8" s="22" customFormat="1" ht="15" customHeight="1" x14ac:dyDescent="0.2">
      <c r="A145" s="39" t="s">
        <v>444</v>
      </c>
      <c r="B145" s="64" t="s">
        <v>136</v>
      </c>
      <c r="C145" s="33" t="s">
        <v>608</v>
      </c>
      <c r="D145" s="42">
        <v>0.53846153846153844</v>
      </c>
      <c r="E145" s="42">
        <v>0.46153846153846156</v>
      </c>
      <c r="F145" s="18">
        <v>0.52430106929335873</v>
      </c>
      <c r="G145" s="18">
        <v>0.47569893070664127</v>
      </c>
      <c r="H145" s="62">
        <v>91</v>
      </c>
    </row>
    <row r="146" spans="1:8" s="22" customFormat="1" ht="15" customHeight="1" x14ac:dyDescent="0.2">
      <c r="A146" s="39" t="s">
        <v>445</v>
      </c>
      <c r="B146" s="64" t="s">
        <v>137</v>
      </c>
      <c r="C146" s="33" t="s">
        <v>608</v>
      </c>
      <c r="D146" s="42">
        <v>0.46710526315789475</v>
      </c>
      <c r="E146" s="42">
        <v>0.53289473684210531</v>
      </c>
      <c r="F146" s="18">
        <v>0.52430106929335873</v>
      </c>
      <c r="G146" s="18">
        <v>0.47569893070664127</v>
      </c>
      <c r="H146" s="62">
        <v>152</v>
      </c>
    </row>
    <row r="147" spans="1:8" s="22" customFormat="1" ht="15" customHeight="1" x14ac:dyDescent="0.2">
      <c r="A147" s="39" t="s">
        <v>446</v>
      </c>
      <c r="B147" s="64" t="s">
        <v>138</v>
      </c>
      <c r="C147" s="33" t="s">
        <v>608</v>
      </c>
      <c r="D147" s="42">
        <v>0.59340659340659341</v>
      </c>
      <c r="E147" s="42">
        <v>0.40659340659340659</v>
      </c>
      <c r="F147" s="18">
        <v>0.52430106929335873</v>
      </c>
      <c r="G147" s="18">
        <v>0.47569893070664127</v>
      </c>
      <c r="H147" s="62">
        <v>91</v>
      </c>
    </row>
    <row r="148" spans="1:8" s="22" customFormat="1" ht="15" customHeight="1" x14ac:dyDescent="0.2">
      <c r="A148" s="39" t="s">
        <v>447</v>
      </c>
      <c r="B148" s="64" t="s">
        <v>139</v>
      </c>
      <c r="C148" s="33" t="s">
        <v>608</v>
      </c>
      <c r="D148" s="42">
        <v>0.45454545454545453</v>
      </c>
      <c r="E148" s="42">
        <v>0.54545454545454541</v>
      </c>
      <c r="F148" s="18">
        <v>0.52430106929335873</v>
      </c>
      <c r="G148" s="18">
        <v>0.47569893070664127</v>
      </c>
      <c r="H148" s="62">
        <v>77</v>
      </c>
    </row>
    <row r="149" spans="1:8" s="22" customFormat="1" ht="15" customHeight="1" x14ac:dyDescent="0.2">
      <c r="A149" s="39" t="s">
        <v>448</v>
      </c>
      <c r="B149" s="64" t="s">
        <v>140</v>
      </c>
      <c r="C149" s="33" t="s">
        <v>608</v>
      </c>
      <c r="D149" s="42">
        <v>0.5757575757575758</v>
      </c>
      <c r="E149" s="42">
        <v>0.42424242424242425</v>
      </c>
      <c r="F149" s="18">
        <v>0.52430106929335873</v>
      </c>
      <c r="G149" s="18">
        <v>0.47569893070664127</v>
      </c>
      <c r="H149" s="62">
        <v>198</v>
      </c>
    </row>
    <row r="150" spans="1:8" s="22" customFormat="1" ht="15" customHeight="1" x14ac:dyDescent="0.2">
      <c r="A150" s="39" t="s">
        <v>449</v>
      </c>
      <c r="B150" s="64" t="s">
        <v>135</v>
      </c>
      <c r="C150" s="33" t="s">
        <v>608</v>
      </c>
      <c r="D150" s="42">
        <v>0.52565564424173317</v>
      </c>
      <c r="E150" s="42">
        <v>0.47434435575826683</v>
      </c>
      <c r="F150" s="18">
        <v>0.52430106929335873</v>
      </c>
      <c r="G150" s="18">
        <v>0.47569893070664127</v>
      </c>
      <c r="H150" s="62">
        <v>877</v>
      </c>
    </row>
    <row r="151" spans="1:8" s="22" customFormat="1" ht="15" customHeight="1" x14ac:dyDescent="0.2">
      <c r="A151" s="39" t="s">
        <v>450</v>
      </c>
      <c r="B151" s="64" t="s">
        <v>141</v>
      </c>
      <c r="C151" s="33" t="s">
        <v>608</v>
      </c>
      <c r="D151" s="42">
        <v>0.46153846153846156</v>
      </c>
      <c r="E151" s="42">
        <v>0.53846153846153844</v>
      </c>
      <c r="F151" s="18">
        <v>0.52430106929335873</v>
      </c>
      <c r="G151" s="18">
        <v>0.47569893070664127</v>
      </c>
      <c r="H151" s="62">
        <v>52</v>
      </c>
    </row>
    <row r="152" spans="1:8" s="22" customFormat="1" ht="15" customHeight="1" x14ac:dyDescent="0.2">
      <c r="A152" s="39" t="s">
        <v>451</v>
      </c>
      <c r="B152" s="64" t="s">
        <v>142</v>
      </c>
      <c r="C152" s="33" t="s">
        <v>608</v>
      </c>
      <c r="D152" s="42">
        <v>0.6333333333333333</v>
      </c>
      <c r="E152" s="42">
        <v>0.36666666666666664</v>
      </c>
      <c r="F152" s="18">
        <v>0.52430106929335873</v>
      </c>
      <c r="G152" s="18">
        <v>0.47569893070664127</v>
      </c>
      <c r="H152" s="62">
        <v>90</v>
      </c>
    </row>
    <row r="153" spans="1:8" s="22" customFormat="1" ht="15" customHeight="1" x14ac:dyDescent="0.2">
      <c r="A153" s="39" t="s">
        <v>452</v>
      </c>
      <c r="B153" s="64" t="s">
        <v>143</v>
      </c>
      <c r="C153" s="33" t="s">
        <v>608</v>
      </c>
      <c r="D153" s="42">
        <v>0.52941176470588236</v>
      </c>
      <c r="E153" s="42">
        <v>0.47058823529411764</v>
      </c>
      <c r="F153" s="18">
        <v>0.52430106929335873</v>
      </c>
      <c r="G153" s="18">
        <v>0.47569893070664127</v>
      </c>
      <c r="H153" s="62">
        <v>136</v>
      </c>
    </row>
    <row r="154" spans="1:8" s="22" customFormat="1" ht="15" customHeight="1" x14ac:dyDescent="0.2">
      <c r="A154" s="39" t="s">
        <v>453</v>
      </c>
      <c r="B154" s="64" t="s">
        <v>144</v>
      </c>
      <c r="C154" s="33" t="s">
        <v>608</v>
      </c>
      <c r="D154" s="42">
        <v>0.47435897435897434</v>
      </c>
      <c r="E154" s="42">
        <v>0.52564102564102566</v>
      </c>
      <c r="F154" s="18">
        <v>0.52430106929335873</v>
      </c>
      <c r="G154" s="18">
        <v>0.47569893070664127</v>
      </c>
      <c r="H154" s="62">
        <v>156</v>
      </c>
    </row>
    <row r="155" spans="1:8" s="22" customFormat="1" ht="15" customHeight="1" x14ac:dyDescent="0.2">
      <c r="A155" s="39" t="s">
        <v>454</v>
      </c>
      <c r="B155" s="64" t="s">
        <v>145</v>
      </c>
      <c r="C155" s="33" t="s">
        <v>608</v>
      </c>
      <c r="D155" s="42">
        <v>0.52341597796143247</v>
      </c>
      <c r="E155" s="42">
        <v>0.47658402203856748</v>
      </c>
      <c r="F155" s="18">
        <v>0.52430106929335873</v>
      </c>
      <c r="G155" s="18">
        <v>0.47569893070664127</v>
      </c>
      <c r="H155" s="62">
        <v>363</v>
      </c>
    </row>
    <row r="156" spans="1:8" s="22" customFormat="1" ht="15" customHeight="1" x14ac:dyDescent="0.2">
      <c r="A156" s="39" t="s">
        <v>455</v>
      </c>
      <c r="B156" s="64" t="s">
        <v>146</v>
      </c>
      <c r="C156" s="33" t="s">
        <v>608</v>
      </c>
      <c r="D156" s="42">
        <v>0.54210526315789476</v>
      </c>
      <c r="E156" s="42">
        <v>0.45789473684210524</v>
      </c>
      <c r="F156" s="18">
        <v>0.52430106929335873</v>
      </c>
      <c r="G156" s="18">
        <v>0.47569893070664127</v>
      </c>
      <c r="H156" s="62">
        <v>190</v>
      </c>
    </row>
    <row r="157" spans="1:8" s="22" customFormat="1" ht="15" customHeight="1" x14ac:dyDescent="0.2">
      <c r="A157" s="64" t="s">
        <v>456</v>
      </c>
      <c r="B157" s="64" t="s">
        <v>147</v>
      </c>
      <c r="C157" s="33" t="s">
        <v>608</v>
      </c>
      <c r="D157" s="42">
        <v>0.40540540540540543</v>
      </c>
      <c r="E157" s="42">
        <v>0.59459459459459463</v>
      </c>
      <c r="F157" s="18">
        <v>0.52430106929335873</v>
      </c>
      <c r="G157" s="18">
        <v>0.47569893070664127</v>
      </c>
      <c r="H157" s="62">
        <v>111</v>
      </c>
    </row>
    <row r="158" spans="1:8" s="22" customFormat="1" ht="15" customHeight="1" x14ac:dyDescent="0.2">
      <c r="A158" s="39" t="s">
        <v>457</v>
      </c>
      <c r="B158" s="64" t="s">
        <v>148</v>
      </c>
      <c r="C158" s="33" t="s">
        <v>608</v>
      </c>
      <c r="D158" s="42">
        <v>0.53958691910499135</v>
      </c>
      <c r="E158" s="42">
        <v>0.4604130808950086</v>
      </c>
      <c r="F158" s="18">
        <v>0.52430106929335873</v>
      </c>
      <c r="G158" s="18">
        <v>0.47569893070664127</v>
      </c>
      <c r="H158" s="62">
        <v>1162</v>
      </c>
    </row>
    <row r="159" spans="1:8" s="22" customFormat="1" ht="15" customHeight="1" x14ac:dyDescent="0.2">
      <c r="A159" s="39" t="s">
        <v>458</v>
      </c>
      <c r="B159" s="64" t="s">
        <v>150</v>
      </c>
      <c r="C159" s="33" t="s">
        <v>608</v>
      </c>
      <c r="D159" s="42">
        <v>0.47872340425531917</v>
      </c>
      <c r="E159" s="42">
        <v>0.52127659574468088</v>
      </c>
      <c r="F159" s="18">
        <v>0.52430106929335873</v>
      </c>
      <c r="G159" s="18">
        <v>0.47569893070664127</v>
      </c>
      <c r="H159" s="62">
        <v>94</v>
      </c>
    </row>
    <row r="160" spans="1:8" s="22" customFormat="1" ht="15" customHeight="1" x14ac:dyDescent="0.2">
      <c r="A160" s="39" t="s">
        <v>459</v>
      </c>
      <c r="B160" s="64" t="s">
        <v>151</v>
      </c>
      <c r="C160" s="33" t="s">
        <v>608</v>
      </c>
      <c r="D160" s="42">
        <v>0.53030303030303028</v>
      </c>
      <c r="E160" s="42">
        <v>0.46969696969696972</v>
      </c>
      <c r="F160" s="18">
        <v>0.52430106929335873</v>
      </c>
      <c r="G160" s="18">
        <v>0.47569893070664127</v>
      </c>
      <c r="H160" s="62">
        <v>264</v>
      </c>
    </row>
    <row r="161" spans="1:8" s="22" customFormat="1" ht="15" customHeight="1" x14ac:dyDescent="0.2">
      <c r="A161" s="39" t="s">
        <v>460</v>
      </c>
      <c r="B161" s="64" t="s">
        <v>152</v>
      </c>
      <c r="C161" s="33" t="s">
        <v>608</v>
      </c>
      <c r="D161" s="42">
        <v>0.56302521008403361</v>
      </c>
      <c r="E161" s="42">
        <v>0.43697478991596639</v>
      </c>
      <c r="F161" s="18">
        <v>0.52430106929335873</v>
      </c>
      <c r="G161" s="18">
        <v>0.47569893070664127</v>
      </c>
      <c r="H161" s="62">
        <v>357</v>
      </c>
    </row>
    <row r="162" spans="1:8" s="22" customFormat="1" ht="15" customHeight="1" x14ac:dyDescent="0.2">
      <c r="A162" s="39" t="s">
        <v>461</v>
      </c>
      <c r="B162" s="64" t="s">
        <v>153</v>
      </c>
      <c r="C162" s="33" t="s">
        <v>608</v>
      </c>
      <c r="D162" s="42">
        <v>0.53405017921146958</v>
      </c>
      <c r="E162" s="42">
        <v>0.46594982078853048</v>
      </c>
      <c r="F162" s="18">
        <v>0.52430106929335873</v>
      </c>
      <c r="G162" s="18">
        <v>0.47569893070664127</v>
      </c>
      <c r="H162" s="62">
        <v>279</v>
      </c>
    </row>
    <row r="163" spans="1:8" s="22" customFormat="1" ht="15" customHeight="1" x14ac:dyDescent="0.2">
      <c r="A163" s="39" t="s">
        <v>462</v>
      </c>
      <c r="B163" s="64" t="s">
        <v>154</v>
      </c>
      <c r="C163" s="33" t="s">
        <v>608</v>
      </c>
      <c r="D163" s="42">
        <v>0.51480637813211849</v>
      </c>
      <c r="E163" s="42">
        <v>0.48519362186788156</v>
      </c>
      <c r="F163" s="18">
        <v>0.52430106929335873</v>
      </c>
      <c r="G163" s="18">
        <v>0.47569893070664127</v>
      </c>
      <c r="H163" s="62">
        <v>1317</v>
      </c>
    </row>
    <row r="164" spans="1:8" s="22" customFormat="1" ht="15" customHeight="1" x14ac:dyDescent="0.2">
      <c r="A164" s="39" t="s">
        <v>463</v>
      </c>
      <c r="B164" s="64" t="s">
        <v>155</v>
      </c>
      <c r="C164" s="33" t="s">
        <v>608</v>
      </c>
      <c r="D164" s="42">
        <v>0.60784313725490191</v>
      </c>
      <c r="E164" s="42">
        <v>0.39215686274509803</v>
      </c>
      <c r="F164" s="18">
        <v>0.52430106929335873</v>
      </c>
      <c r="G164" s="18">
        <v>0.47569893070664127</v>
      </c>
      <c r="H164" s="62">
        <v>51</v>
      </c>
    </row>
    <row r="165" spans="1:8" s="22" customFormat="1" ht="15" customHeight="1" x14ac:dyDescent="0.2">
      <c r="A165" s="39" t="s">
        <v>464</v>
      </c>
      <c r="B165" s="64" t="s">
        <v>156</v>
      </c>
      <c r="C165" s="33" t="s">
        <v>608</v>
      </c>
      <c r="D165" s="42">
        <v>0.56043956043956045</v>
      </c>
      <c r="E165" s="42">
        <v>0.43956043956043955</v>
      </c>
      <c r="F165" s="18">
        <v>0.52430106929335873</v>
      </c>
      <c r="G165" s="18">
        <v>0.47569893070664127</v>
      </c>
      <c r="H165" s="62">
        <v>91</v>
      </c>
    </row>
    <row r="166" spans="1:8" s="22" customFormat="1" ht="15" customHeight="1" x14ac:dyDescent="0.2">
      <c r="A166" s="39" t="s">
        <v>465</v>
      </c>
      <c r="B166" s="64" t="s">
        <v>149</v>
      </c>
      <c r="C166" s="33" t="s">
        <v>608</v>
      </c>
      <c r="D166" s="42">
        <v>0.51509433962264151</v>
      </c>
      <c r="E166" s="42">
        <v>0.48490566037735849</v>
      </c>
      <c r="F166" s="18">
        <v>0.52430106929335873</v>
      </c>
      <c r="G166" s="18">
        <v>0.47569893070664127</v>
      </c>
      <c r="H166" s="62">
        <v>2650</v>
      </c>
    </row>
    <row r="167" spans="1:8" s="22" customFormat="1" ht="15" customHeight="1" x14ac:dyDescent="0.2">
      <c r="A167" s="39" t="s">
        <v>466</v>
      </c>
      <c r="B167" s="64" t="s">
        <v>157</v>
      </c>
      <c r="C167" s="33" t="s">
        <v>608</v>
      </c>
      <c r="D167" s="42">
        <v>0.52754982415005858</v>
      </c>
      <c r="E167" s="42">
        <v>0.47245017584994137</v>
      </c>
      <c r="F167" s="18">
        <v>0.52430106929335873</v>
      </c>
      <c r="G167" s="18">
        <v>0.47569893070664127</v>
      </c>
      <c r="H167" s="62">
        <v>853</v>
      </c>
    </row>
    <row r="168" spans="1:8" s="22" customFormat="1" ht="15" customHeight="1" x14ac:dyDescent="0.2">
      <c r="A168" s="39" t="s">
        <v>467</v>
      </c>
      <c r="B168" s="64" t="s">
        <v>158</v>
      </c>
      <c r="C168" s="33" t="s">
        <v>608</v>
      </c>
      <c r="D168" s="42">
        <v>0.56133828996282531</v>
      </c>
      <c r="E168" s="42">
        <v>0.43866171003717475</v>
      </c>
      <c r="F168" s="18">
        <v>0.52430106929335873</v>
      </c>
      <c r="G168" s="18">
        <v>0.47569893070664127</v>
      </c>
      <c r="H168" s="62">
        <v>269</v>
      </c>
    </row>
    <row r="169" spans="1:8" s="22" customFormat="1" ht="15" customHeight="1" x14ac:dyDescent="0.2">
      <c r="A169" s="39" t="s">
        <v>468</v>
      </c>
      <c r="B169" s="64" t="s">
        <v>159</v>
      </c>
      <c r="C169" s="33" t="s">
        <v>608</v>
      </c>
      <c r="D169" s="42">
        <v>0.5491071428571429</v>
      </c>
      <c r="E169" s="42">
        <v>0.45089285714285715</v>
      </c>
      <c r="F169" s="18">
        <v>0.52430106929335873</v>
      </c>
      <c r="G169" s="18">
        <v>0.47569893070664127</v>
      </c>
      <c r="H169" s="62">
        <v>224</v>
      </c>
    </row>
    <row r="170" spans="1:8" s="22" customFormat="1" ht="15" customHeight="1" x14ac:dyDescent="0.2">
      <c r="A170" s="39" t="s">
        <v>469</v>
      </c>
      <c r="B170" s="64" t="s">
        <v>160</v>
      </c>
      <c r="C170" s="33" t="s">
        <v>608</v>
      </c>
      <c r="D170" s="42">
        <v>0.55223880597014929</v>
      </c>
      <c r="E170" s="42">
        <v>0.44776119402985076</v>
      </c>
      <c r="F170" s="18">
        <v>0.52430106929335873</v>
      </c>
      <c r="G170" s="18">
        <v>0.47569893070664127</v>
      </c>
      <c r="H170" s="62">
        <v>67</v>
      </c>
    </row>
    <row r="171" spans="1:8" s="22" customFormat="1" ht="15" customHeight="1" x14ac:dyDescent="0.2">
      <c r="A171" s="39" t="s">
        <v>470</v>
      </c>
      <c r="B171" s="64" t="s">
        <v>161</v>
      </c>
      <c r="C171" s="33" t="s">
        <v>608</v>
      </c>
      <c r="D171" s="42">
        <v>0.52810902896081768</v>
      </c>
      <c r="E171" s="42">
        <v>0.47189097103918226</v>
      </c>
      <c r="F171" s="18">
        <v>0.52430106929335873</v>
      </c>
      <c r="G171" s="18">
        <v>0.47569893070664127</v>
      </c>
      <c r="H171" s="62">
        <v>587</v>
      </c>
    </row>
    <row r="172" spans="1:8" s="22" customFormat="1" ht="15" customHeight="1" x14ac:dyDescent="0.2">
      <c r="A172" s="39" t="s">
        <v>471</v>
      </c>
      <c r="B172" s="64" t="s">
        <v>162</v>
      </c>
      <c r="C172" s="33" t="s">
        <v>608</v>
      </c>
      <c r="D172" s="42">
        <v>0.54166666666666663</v>
      </c>
      <c r="E172" s="42">
        <v>0.45833333333333331</v>
      </c>
      <c r="F172" s="18">
        <v>0.52430106929335873</v>
      </c>
      <c r="G172" s="18">
        <v>0.47569893070664127</v>
      </c>
      <c r="H172" s="62">
        <v>1152</v>
      </c>
    </row>
    <row r="173" spans="1:8" s="22" customFormat="1" ht="15" customHeight="1" x14ac:dyDescent="0.2">
      <c r="A173" s="39" t="s">
        <v>472</v>
      </c>
      <c r="B173" s="64" t="s">
        <v>163</v>
      </c>
      <c r="C173" s="33" t="s">
        <v>608</v>
      </c>
      <c r="D173" s="42">
        <v>0.58922558922558921</v>
      </c>
      <c r="E173" s="42">
        <v>0.41077441077441079</v>
      </c>
      <c r="F173" s="18">
        <v>0.52430106929335873</v>
      </c>
      <c r="G173" s="18">
        <v>0.47569893070664127</v>
      </c>
      <c r="H173" s="62">
        <v>594</v>
      </c>
    </row>
    <row r="174" spans="1:8" s="22" customFormat="1" ht="15" customHeight="1" x14ac:dyDescent="0.2">
      <c r="A174" s="39" t="s">
        <v>473</v>
      </c>
      <c r="B174" s="64" t="s">
        <v>164</v>
      </c>
      <c r="C174" s="33" t="s">
        <v>608</v>
      </c>
      <c r="D174" s="42">
        <v>0.5236447520184544</v>
      </c>
      <c r="E174" s="42">
        <v>0.47635524798154555</v>
      </c>
      <c r="F174" s="18">
        <v>0.52430106929335873</v>
      </c>
      <c r="G174" s="18">
        <v>0.47569893070664127</v>
      </c>
      <c r="H174" s="62">
        <v>867</v>
      </c>
    </row>
    <row r="175" spans="1:8" s="22" customFormat="1" ht="15" customHeight="1" x14ac:dyDescent="0.2">
      <c r="A175" s="39" t="s">
        <v>474</v>
      </c>
      <c r="B175" s="64" t="s">
        <v>166</v>
      </c>
      <c r="C175" s="33" t="s">
        <v>608</v>
      </c>
      <c r="D175" s="42">
        <v>0.56804733727810652</v>
      </c>
      <c r="E175" s="42">
        <v>0.43195266272189348</v>
      </c>
      <c r="F175" s="18">
        <v>0.52430106929335873</v>
      </c>
      <c r="G175" s="18">
        <v>0.47569893070664127</v>
      </c>
      <c r="H175" s="62">
        <v>507</v>
      </c>
    </row>
    <row r="176" spans="1:8" s="22" customFormat="1" ht="15" customHeight="1" x14ac:dyDescent="0.2">
      <c r="A176" s="39" t="s">
        <v>475</v>
      </c>
      <c r="B176" s="64" t="s">
        <v>167</v>
      </c>
      <c r="C176" s="33" t="s">
        <v>608</v>
      </c>
      <c r="D176" s="42">
        <v>0.53347732181425489</v>
      </c>
      <c r="E176" s="42">
        <v>0.46652267818574517</v>
      </c>
      <c r="F176" s="18">
        <v>0.52430106929335873</v>
      </c>
      <c r="G176" s="18">
        <v>0.47569893070664127</v>
      </c>
      <c r="H176" s="62">
        <v>463</v>
      </c>
    </row>
    <row r="177" spans="1:8" s="22" customFormat="1" ht="15" customHeight="1" x14ac:dyDescent="0.2">
      <c r="A177" s="39" t="s">
        <v>476</v>
      </c>
      <c r="B177" s="64" t="s">
        <v>168</v>
      </c>
      <c r="C177" s="33" t="s">
        <v>608</v>
      </c>
      <c r="D177" s="42">
        <v>0.60377358490566035</v>
      </c>
      <c r="E177" s="42">
        <v>0.39622641509433965</v>
      </c>
      <c r="F177" s="18">
        <v>0.52430106929335873</v>
      </c>
      <c r="G177" s="18">
        <v>0.47569893070664127</v>
      </c>
      <c r="H177" s="62">
        <v>212</v>
      </c>
    </row>
    <row r="178" spans="1:8" s="22" customFormat="1" ht="15" customHeight="1" x14ac:dyDescent="0.2">
      <c r="A178" s="39" t="s">
        <v>477</v>
      </c>
      <c r="B178" s="64" t="s">
        <v>169</v>
      </c>
      <c r="C178" s="33" t="s">
        <v>608</v>
      </c>
      <c r="D178" s="42">
        <v>0.52519490397413959</v>
      </c>
      <c r="E178" s="42">
        <v>0.47480509602586041</v>
      </c>
      <c r="F178" s="18">
        <v>0.52430106929335873</v>
      </c>
      <c r="G178" s="18">
        <v>0.47569893070664127</v>
      </c>
      <c r="H178" s="62">
        <v>5259</v>
      </c>
    </row>
    <row r="179" spans="1:8" s="22" customFormat="1" ht="15" customHeight="1" x14ac:dyDescent="0.2">
      <c r="A179" s="39" t="s">
        <v>478</v>
      </c>
      <c r="B179" s="64" t="s">
        <v>165</v>
      </c>
      <c r="C179" s="33" t="s">
        <v>608</v>
      </c>
      <c r="D179" s="42">
        <v>0.51085883514313923</v>
      </c>
      <c r="E179" s="42">
        <v>0.48914116485686082</v>
      </c>
      <c r="F179" s="18">
        <v>0.52430106929335873</v>
      </c>
      <c r="G179" s="18">
        <v>0.47569893070664127</v>
      </c>
      <c r="H179" s="62">
        <v>14182</v>
      </c>
    </row>
    <row r="180" spans="1:8" s="22" customFormat="1" ht="15" customHeight="1" x14ac:dyDescent="0.2">
      <c r="A180" s="39" t="s">
        <v>479</v>
      </c>
      <c r="B180" s="64" t="s">
        <v>170</v>
      </c>
      <c r="C180" s="33" t="s">
        <v>608</v>
      </c>
      <c r="D180" s="42">
        <v>0.5346965412225364</v>
      </c>
      <c r="E180" s="42">
        <v>0.46530345877746354</v>
      </c>
      <c r="F180" s="18">
        <v>0.52430106929335873</v>
      </c>
      <c r="G180" s="18">
        <v>0.47569893070664127</v>
      </c>
      <c r="H180" s="62">
        <v>4597</v>
      </c>
    </row>
    <row r="181" spans="1:8" s="22" customFormat="1" ht="15" customHeight="1" x14ac:dyDescent="0.2">
      <c r="A181" s="39" t="s">
        <v>480</v>
      </c>
      <c r="B181" s="64" t="s">
        <v>171</v>
      </c>
      <c r="C181" s="33" t="s">
        <v>608</v>
      </c>
      <c r="D181" s="42">
        <v>0.55009107468123863</v>
      </c>
      <c r="E181" s="42">
        <v>0.44990892531876137</v>
      </c>
      <c r="F181" s="18">
        <v>0.52430106929335873</v>
      </c>
      <c r="G181" s="18">
        <v>0.47569893070664127</v>
      </c>
      <c r="H181" s="62">
        <v>549</v>
      </c>
    </row>
    <row r="182" spans="1:8" s="22" customFormat="1" ht="15" customHeight="1" x14ac:dyDescent="0.2">
      <c r="A182" s="39" t="s">
        <v>481</v>
      </c>
      <c r="B182" s="64" t="s">
        <v>172</v>
      </c>
      <c r="C182" s="33" t="s">
        <v>608</v>
      </c>
      <c r="D182" s="42">
        <v>0.52142857142857146</v>
      </c>
      <c r="E182" s="42">
        <v>0.47857142857142859</v>
      </c>
      <c r="F182" s="18">
        <v>0.52430106929335873</v>
      </c>
      <c r="G182" s="18">
        <v>0.47569893070664127</v>
      </c>
      <c r="H182" s="62">
        <v>1960</v>
      </c>
    </row>
    <row r="183" spans="1:8" s="22" customFormat="1" ht="15" customHeight="1" x14ac:dyDescent="0.2">
      <c r="A183" s="39" t="s">
        <v>482</v>
      </c>
      <c r="B183" s="64" t="s">
        <v>173</v>
      </c>
      <c r="C183" s="33" t="s">
        <v>608</v>
      </c>
      <c r="D183" s="42">
        <v>0.50556483027267674</v>
      </c>
      <c r="E183" s="42">
        <v>0.49443516972732332</v>
      </c>
      <c r="F183" s="18">
        <v>0.52430106929335873</v>
      </c>
      <c r="G183" s="18">
        <v>0.47569893070664127</v>
      </c>
      <c r="H183" s="62">
        <v>3594</v>
      </c>
    </row>
    <row r="184" spans="1:8" s="22" customFormat="1" ht="15" customHeight="1" x14ac:dyDescent="0.2">
      <c r="A184" s="39" t="s">
        <v>483</v>
      </c>
      <c r="B184" s="64" t="s">
        <v>174</v>
      </c>
      <c r="C184" s="33" t="s">
        <v>608</v>
      </c>
      <c r="D184" s="42">
        <v>0.52371893948400905</v>
      </c>
      <c r="E184" s="42">
        <v>0.47628106051599095</v>
      </c>
      <c r="F184" s="18">
        <v>0.52430106929335873</v>
      </c>
      <c r="G184" s="18">
        <v>0.47569893070664127</v>
      </c>
      <c r="H184" s="62">
        <v>8411</v>
      </c>
    </row>
    <row r="185" spans="1:8" s="22" customFormat="1" ht="15" customHeight="1" x14ac:dyDescent="0.2">
      <c r="A185" s="39" t="s">
        <v>484</v>
      </c>
      <c r="B185" s="64" t="s">
        <v>175</v>
      </c>
      <c r="C185" s="33" t="s">
        <v>608</v>
      </c>
      <c r="D185" s="42">
        <v>0.5357142857142857</v>
      </c>
      <c r="E185" s="42">
        <v>0.4642857142857143</v>
      </c>
      <c r="F185" s="18">
        <v>0.52430106929335873</v>
      </c>
      <c r="G185" s="18">
        <v>0.47569893070664127</v>
      </c>
      <c r="H185" s="62">
        <v>224</v>
      </c>
    </row>
    <row r="186" spans="1:8" s="22" customFormat="1" ht="15" customHeight="1" x14ac:dyDescent="0.2">
      <c r="A186" s="39" t="s">
        <v>485</v>
      </c>
      <c r="B186" s="64" t="s">
        <v>176</v>
      </c>
      <c r="C186" s="33" t="s">
        <v>608</v>
      </c>
      <c r="D186" s="42">
        <v>0.52539912917271403</v>
      </c>
      <c r="E186" s="42">
        <v>0.47460087082728591</v>
      </c>
      <c r="F186" s="18">
        <v>0.52430106929335873</v>
      </c>
      <c r="G186" s="18">
        <v>0.47569893070664127</v>
      </c>
      <c r="H186" s="62">
        <v>2067</v>
      </c>
    </row>
    <row r="187" spans="1:8" s="22" customFormat="1" ht="15" customHeight="1" x14ac:dyDescent="0.2">
      <c r="A187" s="39" t="s">
        <v>486</v>
      </c>
      <c r="B187" s="64" t="s">
        <v>177</v>
      </c>
      <c r="C187" s="33" t="s">
        <v>608</v>
      </c>
      <c r="D187" s="42">
        <v>0.52039151712887444</v>
      </c>
      <c r="E187" s="42">
        <v>0.47960848287112562</v>
      </c>
      <c r="F187" s="18">
        <v>0.52430106929335873</v>
      </c>
      <c r="G187" s="18">
        <v>0.47569893070664127</v>
      </c>
      <c r="H187" s="62">
        <v>3065</v>
      </c>
    </row>
    <row r="188" spans="1:8" s="22" customFormat="1" ht="15" customHeight="1" x14ac:dyDescent="0.2">
      <c r="A188" s="39" t="s">
        <v>487</v>
      </c>
      <c r="B188" s="64" t="s">
        <v>178</v>
      </c>
      <c r="C188" s="33" t="s">
        <v>608</v>
      </c>
      <c r="D188" s="42">
        <v>0.51923076923076927</v>
      </c>
      <c r="E188" s="42">
        <v>0.48076923076923078</v>
      </c>
      <c r="F188" s="18">
        <v>0.52430106929335873</v>
      </c>
      <c r="G188" s="18">
        <v>0.47569893070664127</v>
      </c>
      <c r="H188" s="62">
        <v>3380</v>
      </c>
    </row>
    <row r="189" spans="1:8" s="22" customFormat="1" ht="15" customHeight="1" x14ac:dyDescent="0.2">
      <c r="A189" s="39" t="s">
        <v>488</v>
      </c>
      <c r="B189" s="64" t="s">
        <v>179</v>
      </c>
      <c r="C189" s="33" t="s">
        <v>608</v>
      </c>
      <c r="D189" s="42">
        <v>0.5287617809554761</v>
      </c>
      <c r="E189" s="42">
        <v>0.4712382190445239</v>
      </c>
      <c r="F189" s="18">
        <v>0.52430106929335873</v>
      </c>
      <c r="G189" s="18">
        <v>0.47569893070664127</v>
      </c>
      <c r="H189" s="62">
        <v>3077</v>
      </c>
    </row>
    <row r="190" spans="1:8" s="22" customFormat="1" ht="15" customHeight="1" x14ac:dyDescent="0.2">
      <c r="A190" s="39" t="s">
        <v>489</v>
      </c>
      <c r="B190" s="64" t="s">
        <v>180</v>
      </c>
      <c r="C190" s="33" t="s">
        <v>608</v>
      </c>
      <c r="D190" s="42">
        <v>0.52380952380952384</v>
      </c>
      <c r="E190" s="42">
        <v>0.47619047619047616</v>
      </c>
      <c r="F190" s="18">
        <v>0.52430106929335873</v>
      </c>
      <c r="G190" s="18">
        <v>0.47569893070664127</v>
      </c>
      <c r="H190" s="62">
        <v>63</v>
      </c>
    </row>
    <row r="191" spans="1:8" s="22" customFormat="1" ht="15" customHeight="1" x14ac:dyDescent="0.2">
      <c r="A191" s="39" t="s">
        <v>490</v>
      </c>
      <c r="B191" s="64" t="s">
        <v>182</v>
      </c>
      <c r="C191" s="33" t="s">
        <v>608</v>
      </c>
      <c r="D191" s="42">
        <v>0.5641025641025641</v>
      </c>
      <c r="E191" s="42">
        <v>0.4358974358974359</v>
      </c>
      <c r="F191" s="18">
        <v>0.52430106929335873</v>
      </c>
      <c r="G191" s="18">
        <v>0.47569893070664127</v>
      </c>
      <c r="H191" s="62">
        <v>39</v>
      </c>
    </row>
    <row r="192" spans="1:8" s="22" customFormat="1" ht="15" customHeight="1" x14ac:dyDescent="0.2">
      <c r="A192" s="39" t="s">
        <v>491</v>
      </c>
      <c r="B192" s="64" t="s">
        <v>183</v>
      </c>
      <c r="C192" s="33" t="s">
        <v>608</v>
      </c>
      <c r="D192" s="42">
        <v>0.45945945945945948</v>
      </c>
      <c r="E192" s="42">
        <v>0.54054054054054057</v>
      </c>
      <c r="F192" s="18">
        <v>0.52430106929335873</v>
      </c>
      <c r="G192" s="18">
        <v>0.47569893070664127</v>
      </c>
      <c r="H192" s="62">
        <v>74</v>
      </c>
    </row>
    <row r="193" spans="1:8" s="22" customFormat="1" ht="15" customHeight="1" x14ac:dyDescent="0.2">
      <c r="A193" s="39" t="s">
        <v>492</v>
      </c>
      <c r="B193" s="64" t="s">
        <v>184</v>
      </c>
      <c r="C193" s="33" t="s">
        <v>608</v>
      </c>
      <c r="D193" s="42">
        <v>0.55612244897959184</v>
      </c>
      <c r="E193" s="42">
        <v>0.44387755102040816</v>
      </c>
      <c r="F193" s="18">
        <v>0.52430106929335873</v>
      </c>
      <c r="G193" s="18">
        <v>0.47569893070664127</v>
      </c>
      <c r="H193" s="62">
        <v>196</v>
      </c>
    </row>
    <row r="194" spans="1:8" s="22" customFormat="1" ht="15" customHeight="1" x14ac:dyDescent="0.2">
      <c r="A194" s="39" t="s">
        <v>493</v>
      </c>
      <c r="B194" s="64" t="s">
        <v>185</v>
      </c>
      <c r="C194" s="33" t="s">
        <v>608</v>
      </c>
      <c r="D194" s="42">
        <v>0.46511627906976744</v>
      </c>
      <c r="E194" s="42">
        <v>0.53488372093023251</v>
      </c>
      <c r="F194" s="18">
        <v>0.52430106929335873</v>
      </c>
      <c r="G194" s="18">
        <v>0.47569893070664127</v>
      </c>
      <c r="H194" s="62">
        <v>43</v>
      </c>
    </row>
    <row r="195" spans="1:8" s="22" customFormat="1" ht="15" customHeight="1" x14ac:dyDescent="0.2">
      <c r="A195" s="39" t="s">
        <v>494</v>
      </c>
      <c r="B195" s="64" t="s">
        <v>186</v>
      </c>
      <c r="C195" s="33" t="s">
        <v>608</v>
      </c>
      <c r="D195" s="42">
        <v>0.55769230769230771</v>
      </c>
      <c r="E195" s="42">
        <v>0.44230769230769229</v>
      </c>
      <c r="F195" s="18">
        <v>0.52430106929335873</v>
      </c>
      <c r="G195" s="18">
        <v>0.47569893070664127</v>
      </c>
      <c r="H195" s="62">
        <v>52</v>
      </c>
    </row>
    <row r="196" spans="1:8" s="22" customFormat="1" ht="15" customHeight="1" x14ac:dyDescent="0.2">
      <c r="A196" s="39" t="s">
        <v>495</v>
      </c>
      <c r="B196" s="64" t="s">
        <v>187</v>
      </c>
      <c r="C196" s="33" t="s">
        <v>608</v>
      </c>
      <c r="D196" s="42">
        <v>0.51307847082494973</v>
      </c>
      <c r="E196" s="42">
        <v>0.48692152917505033</v>
      </c>
      <c r="F196" s="18">
        <v>0.52430106929335873</v>
      </c>
      <c r="G196" s="18">
        <v>0.47569893070664127</v>
      </c>
      <c r="H196" s="62">
        <v>497</v>
      </c>
    </row>
    <row r="197" spans="1:8" s="22" customFormat="1" ht="15" customHeight="1" x14ac:dyDescent="0.2">
      <c r="A197" s="39" t="s">
        <v>496</v>
      </c>
      <c r="B197" s="64" t="s">
        <v>188</v>
      </c>
      <c r="C197" s="33" t="s">
        <v>608</v>
      </c>
      <c r="D197" s="42">
        <v>0.57627118644067798</v>
      </c>
      <c r="E197" s="42">
        <v>0.42372881355932202</v>
      </c>
      <c r="F197" s="18">
        <v>0.52430106929335873</v>
      </c>
      <c r="G197" s="18">
        <v>0.47569893070664127</v>
      </c>
      <c r="H197" s="62">
        <v>59</v>
      </c>
    </row>
    <row r="198" spans="1:8" s="22" customFormat="1" ht="15" customHeight="1" x14ac:dyDescent="0.2">
      <c r="A198" s="39" t="s">
        <v>497</v>
      </c>
      <c r="B198" s="64" t="s">
        <v>189</v>
      </c>
      <c r="C198" s="33" t="s">
        <v>608</v>
      </c>
      <c r="D198" s="42">
        <v>0.56338028169014087</v>
      </c>
      <c r="E198" s="42">
        <v>0.43661971830985913</v>
      </c>
      <c r="F198" s="18">
        <v>0.52430106929335873</v>
      </c>
      <c r="G198" s="18">
        <v>0.47569893070664127</v>
      </c>
      <c r="H198" s="62">
        <v>71</v>
      </c>
    </row>
    <row r="199" spans="1:8" s="22" customFormat="1" ht="15" customHeight="1" x14ac:dyDescent="0.2">
      <c r="A199" s="39" t="s">
        <v>498</v>
      </c>
      <c r="B199" s="64" t="s">
        <v>190</v>
      </c>
      <c r="C199" s="33" t="s">
        <v>608</v>
      </c>
      <c r="D199" s="42">
        <v>0.60416666666666663</v>
      </c>
      <c r="E199" s="42">
        <v>0.39583333333333331</v>
      </c>
      <c r="F199" s="18">
        <v>0.52430106929335873</v>
      </c>
      <c r="G199" s="18">
        <v>0.47569893070664127</v>
      </c>
      <c r="H199" s="62">
        <v>48</v>
      </c>
    </row>
    <row r="200" spans="1:8" s="22" customFormat="1" ht="15" customHeight="1" x14ac:dyDescent="0.2">
      <c r="A200" s="39" t="s">
        <v>499</v>
      </c>
      <c r="B200" s="64" t="s">
        <v>191</v>
      </c>
      <c r="C200" s="33" t="s">
        <v>608</v>
      </c>
      <c r="D200" s="42">
        <v>0.50943396226415094</v>
      </c>
      <c r="E200" s="42">
        <v>0.49056603773584906</v>
      </c>
      <c r="F200" s="18">
        <v>0.52430106929335873</v>
      </c>
      <c r="G200" s="18">
        <v>0.47569893070664127</v>
      </c>
      <c r="H200" s="62">
        <v>53</v>
      </c>
    </row>
    <row r="201" spans="1:8" s="22" customFormat="1" ht="15" customHeight="1" x14ac:dyDescent="0.2">
      <c r="A201" s="39" t="s">
        <v>500</v>
      </c>
      <c r="B201" s="64" t="s">
        <v>192</v>
      </c>
      <c r="C201" s="33" t="s">
        <v>608</v>
      </c>
      <c r="D201" s="42">
        <v>0.4777777777777778</v>
      </c>
      <c r="E201" s="42">
        <v>0.52222222222222225</v>
      </c>
      <c r="F201" s="18">
        <v>0.52430106929335873</v>
      </c>
      <c r="G201" s="18">
        <v>0.47569893070664127</v>
      </c>
      <c r="H201" s="62">
        <v>90</v>
      </c>
    </row>
    <row r="202" spans="1:8" s="22" customFormat="1" ht="15" customHeight="1" x14ac:dyDescent="0.2">
      <c r="A202" s="39" t="s">
        <v>501</v>
      </c>
      <c r="B202" s="64" t="s">
        <v>193</v>
      </c>
      <c r="C202" s="33" t="s">
        <v>608</v>
      </c>
      <c r="D202" s="42">
        <v>0.51298701298701299</v>
      </c>
      <c r="E202" s="42">
        <v>0.48701298701298701</v>
      </c>
      <c r="F202" s="18">
        <v>0.52430106929335873</v>
      </c>
      <c r="G202" s="18">
        <v>0.47569893070664127</v>
      </c>
      <c r="H202" s="62">
        <v>308</v>
      </c>
    </row>
    <row r="203" spans="1:8" s="22" customFormat="1" ht="15" customHeight="1" x14ac:dyDescent="0.2">
      <c r="A203" s="39" t="s">
        <v>502</v>
      </c>
      <c r="B203" s="64" t="s">
        <v>181</v>
      </c>
      <c r="C203" s="33" t="s">
        <v>608</v>
      </c>
      <c r="D203" s="42">
        <v>0.52</v>
      </c>
      <c r="E203" s="42">
        <v>0.48</v>
      </c>
      <c r="F203" s="18">
        <v>0.52430106929335873</v>
      </c>
      <c r="G203" s="18">
        <v>0.47569893070664127</v>
      </c>
      <c r="H203" s="62">
        <v>475</v>
      </c>
    </row>
    <row r="204" spans="1:8" s="22" customFormat="1" ht="15" customHeight="1" x14ac:dyDescent="0.2">
      <c r="A204" s="39" t="s">
        <v>503</v>
      </c>
      <c r="B204" s="64" t="s">
        <v>194</v>
      </c>
      <c r="C204" s="33" t="s">
        <v>608</v>
      </c>
      <c r="D204" s="42">
        <v>0.58241758241758246</v>
      </c>
      <c r="E204" s="42">
        <v>0.4175824175824176</v>
      </c>
      <c r="F204" s="18">
        <v>0.52430106929335873</v>
      </c>
      <c r="G204" s="18">
        <v>0.47569893070664127</v>
      </c>
      <c r="H204" s="62">
        <v>91</v>
      </c>
    </row>
    <row r="205" spans="1:8" s="22" customFormat="1" ht="15" customHeight="1" x14ac:dyDescent="0.2">
      <c r="A205" s="39" t="s">
        <v>504</v>
      </c>
      <c r="B205" s="64" t="s">
        <v>195</v>
      </c>
      <c r="C205" s="33" t="s">
        <v>608</v>
      </c>
      <c r="D205" s="42">
        <v>0.50939143501126971</v>
      </c>
      <c r="E205" s="42">
        <v>0.49060856498873029</v>
      </c>
      <c r="F205" s="18">
        <v>0.52430106929335873</v>
      </c>
      <c r="G205" s="18">
        <v>0.47569893070664127</v>
      </c>
      <c r="H205" s="62">
        <v>1331</v>
      </c>
    </row>
    <row r="206" spans="1:8" s="22" customFormat="1" ht="15" customHeight="1" x14ac:dyDescent="0.2">
      <c r="A206" s="39" t="s">
        <v>505</v>
      </c>
      <c r="B206" s="64" t="s">
        <v>197</v>
      </c>
      <c r="C206" s="33" t="s">
        <v>608</v>
      </c>
      <c r="D206" s="42">
        <v>0.48484848484848486</v>
      </c>
      <c r="E206" s="42">
        <v>0.51515151515151514</v>
      </c>
      <c r="F206" s="18">
        <v>0.52430106929335873</v>
      </c>
      <c r="G206" s="18">
        <v>0.47569893070664127</v>
      </c>
      <c r="H206" s="62">
        <v>429</v>
      </c>
    </row>
    <row r="207" spans="1:8" s="22" customFormat="1" ht="15" customHeight="1" x14ac:dyDescent="0.2">
      <c r="A207" s="39" t="s">
        <v>506</v>
      </c>
      <c r="B207" s="64" t="s">
        <v>198</v>
      </c>
      <c r="C207" s="33" t="s">
        <v>608</v>
      </c>
      <c r="D207" s="42">
        <v>0.53885630498533721</v>
      </c>
      <c r="E207" s="42">
        <v>0.46114369501466274</v>
      </c>
      <c r="F207" s="18">
        <v>0.52430106929335873</v>
      </c>
      <c r="G207" s="18">
        <v>0.47569893070664127</v>
      </c>
      <c r="H207" s="62">
        <v>1364</v>
      </c>
    </row>
    <row r="208" spans="1:8" s="22" customFormat="1" ht="15" customHeight="1" x14ac:dyDescent="0.2">
      <c r="A208" s="39" t="s">
        <v>507</v>
      </c>
      <c r="B208" s="64" t="s">
        <v>199</v>
      </c>
      <c r="C208" s="33" t="s">
        <v>608</v>
      </c>
      <c r="D208" s="42">
        <v>0.51830255911888568</v>
      </c>
      <c r="E208" s="42">
        <v>0.48169744088111432</v>
      </c>
      <c r="F208" s="18">
        <v>0.52430106929335873</v>
      </c>
      <c r="G208" s="18">
        <v>0.47569893070664127</v>
      </c>
      <c r="H208" s="62">
        <v>3087</v>
      </c>
    </row>
    <row r="209" spans="1:8" s="22" customFormat="1" ht="15" customHeight="1" x14ac:dyDescent="0.2">
      <c r="A209" s="39" t="s">
        <v>508</v>
      </c>
      <c r="B209" s="64" t="s">
        <v>200</v>
      </c>
      <c r="C209" s="33" t="s">
        <v>608</v>
      </c>
      <c r="D209" s="42">
        <v>0.55641688199827732</v>
      </c>
      <c r="E209" s="42">
        <v>0.44358311800172268</v>
      </c>
      <c r="F209" s="18">
        <v>0.52430106929335873</v>
      </c>
      <c r="G209" s="18">
        <v>0.47569893070664127</v>
      </c>
      <c r="H209" s="62">
        <v>1161</v>
      </c>
    </row>
    <row r="210" spans="1:8" s="22" customFormat="1" ht="15" customHeight="1" x14ac:dyDescent="0.2">
      <c r="A210" s="39" t="s">
        <v>509</v>
      </c>
      <c r="B210" s="64" t="s">
        <v>201</v>
      </c>
      <c r="C210" s="33" t="s">
        <v>608</v>
      </c>
      <c r="D210" s="42">
        <v>0.52870892797875868</v>
      </c>
      <c r="E210" s="42">
        <v>0.47129107202124126</v>
      </c>
      <c r="F210" s="18">
        <v>0.52430106929335873</v>
      </c>
      <c r="G210" s="18">
        <v>0.47569893070664127</v>
      </c>
      <c r="H210" s="62">
        <v>3013</v>
      </c>
    </row>
    <row r="211" spans="1:8" s="22" customFormat="1" ht="15" customHeight="1" x14ac:dyDescent="0.2">
      <c r="A211" s="39" t="s">
        <v>510</v>
      </c>
      <c r="B211" s="64" t="s">
        <v>202</v>
      </c>
      <c r="C211" s="33" t="s">
        <v>608</v>
      </c>
      <c r="D211" s="42">
        <v>0.53367875647668395</v>
      </c>
      <c r="E211" s="42">
        <v>0.46632124352331605</v>
      </c>
      <c r="F211" s="18">
        <v>0.52430106929335873</v>
      </c>
      <c r="G211" s="18">
        <v>0.47569893070664127</v>
      </c>
      <c r="H211" s="62">
        <v>1158</v>
      </c>
    </row>
    <row r="212" spans="1:8" s="22" customFormat="1" ht="15" customHeight="1" x14ac:dyDescent="0.2">
      <c r="A212" s="39" t="s">
        <v>511</v>
      </c>
      <c r="B212" s="64" t="s">
        <v>203</v>
      </c>
      <c r="C212" s="33" t="s">
        <v>608</v>
      </c>
      <c r="D212" s="42">
        <v>0.52064359441408625</v>
      </c>
      <c r="E212" s="42">
        <v>0.4793564055859138</v>
      </c>
      <c r="F212" s="18">
        <v>0.52430106929335873</v>
      </c>
      <c r="G212" s="18">
        <v>0.47569893070664127</v>
      </c>
      <c r="H212" s="62">
        <v>3294</v>
      </c>
    </row>
    <row r="213" spans="1:8" s="22" customFormat="1" ht="15" customHeight="1" x14ac:dyDescent="0.2">
      <c r="A213" s="39" t="s">
        <v>512</v>
      </c>
      <c r="B213" s="64" t="s">
        <v>204</v>
      </c>
      <c r="C213" s="33" t="s">
        <v>608</v>
      </c>
      <c r="D213" s="42">
        <v>0.5151089248067463</v>
      </c>
      <c r="E213" s="42">
        <v>0.4848910751932537</v>
      </c>
      <c r="F213" s="18">
        <v>0.52430106929335873</v>
      </c>
      <c r="G213" s="18">
        <v>0.47569893070664127</v>
      </c>
      <c r="H213" s="62">
        <v>1423</v>
      </c>
    </row>
    <row r="214" spans="1:8" s="22" customFormat="1" ht="15" customHeight="1" x14ac:dyDescent="0.2">
      <c r="A214" s="39" t="s">
        <v>513</v>
      </c>
      <c r="B214" s="64" t="s">
        <v>205</v>
      </c>
      <c r="C214" s="33" t="s">
        <v>608</v>
      </c>
      <c r="D214" s="42">
        <v>0.51741996233521659</v>
      </c>
      <c r="E214" s="42">
        <v>0.48258003766478341</v>
      </c>
      <c r="F214" s="18">
        <v>0.52430106929335873</v>
      </c>
      <c r="G214" s="18">
        <v>0.47569893070664127</v>
      </c>
      <c r="H214" s="62">
        <v>2124</v>
      </c>
    </row>
    <row r="215" spans="1:8" s="22" customFormat="1" ht="15" customHeight="1" x14ac:dyDescent="0.2">
      <c r="A215" s="39" t="s">
        <v>514</v>
      </c>
      <c r="B215" s="64" t="s">
        <v>206</v>
      </c>
      <c r="C215" s="33" t="s">
        <v>608</v>
      </c>
      <c r="D215" s="42">
        <v>0.52326249282021831</v>
      </c>
      <c r="E215" s="42">
        <v>0.47673750717978175</v>
      </c>
      <c r="F215" s="18">
        <v>0.52430106929335873</v>
      </c>
      <c r="G215" s="18">
        <v>0.47569893070664127</v>
      </c>
      <c r="H215" s="62">
        <v>1741</v>
      </c>
    </row>
    <row r="216" spans="1:8" s="22" customFormat="1" ht="15" customHeight="1" x14ac:dyDescent="0.2">
      <c r="A216" s="39" t="s">
        <v>515</v>
      </c>
      <c r="B216" s="64" t="s">
        <v>196</v>
      </c>
      <c r="C216" s="33" t="s">
        <v>608</v>
      </c>
      <c r="D216" s="42">
        <v>0.51987718164188756</v>
      </c>
      <c r="E216" s="42">
        <v>0.48012281835811249</v>
      </c>
      <c r="F216" s="18">
        <v>0.52430106929335873</v>
      </c>
      <c r="G216" s="18">
        <v>0.47569893070664127</v>
      </c>
      <c r="H216" s="62">
        <v>6188</v>
      </c>
    </row>
    <row r="217" spans="1:8" s="22" customFormat="1" ht="15" customHeight="1" x14ac:dyDescent="0.2">
      <c r="A217" s="39" t="s">
        <v>516</v>
      </c>
      <c r="B217" s="64" t="s">
        <v>207</v>
      </c>
      <c r="C217" s="33" t="s">
        <v>608</v>
      </c>
      <c r="D217" s="42">
        <v>0.5177696078431373</v>
      </c>
      <c r="E217" s="42">
        <v>0.48223039215686275</v>
      </c>
      <c r="F217" s="18">
        <v>0.52430106929335873</v>
      </c>
      <c r="G217" s="18">
        <v>0.47569893070664127</v>
      </c>
      <c r="H217" s="62">
        <v>1632</v>
      </c>
    </row>
    <row r="218" spans="1:8" s="22" customFormat="1" ht="15" customHeight="1" x14ac:dyDescent="0.2">
      <c r="A218" s="39" t="s">
        <v>517</v>
      </c>
      <c r="B218" s="64" t="s">
        <v>208</v>
      </c>
      <c r="C218" s="33" t="s">
        <v>608</v>
      </c>
      <c r="D218" s="42">
        <v>0.52261904761904765</v>
      </c>
      <c r="E218" s="42">
        <v>0.47738095238095241</v>
      </c>
      <c r="F218" s="18">
        <v>0.52430106929335873</v>
      </c>
      <c r="G218" s="18">
        <v>0.47569893070664127</v>
      </c>
      <c r="H218" s="62">
        <v>1680</v>
      </c>
    </row>
    <row r="219" spans="1:8" s="22" customFormat="1" ht="15" customHeight="1" x14ac:dyDescent="0.2">
      <c r="A219" s="39" t="s">
        <v>518</v>
      </c>
      <c r="B219" s="64" t="s">
        <v>209</v>
      </c>
      <c r="C219" s="33" t="s">
        <v>608</v>
      </c>
      <c r="D219" s="42">
        <v>0.52684258416742491</v>
      </c>
      <c r="E219" s="42">
        <v>0.47315741583257509</v>
      </c>
      <c r="F219" s="18">
        <v>0.52430106929335873</v>
      </c>
      <c r="G219" s="18">
        <v>0.47569893070664127</v>
      </c>
      <c r="H219" s="62">
        <v>2198</v>
      </c>
    </row>
    <row r="220" spans="1:8" s="22" customFormat="1" ht="15" customHeight="1" x14ac:dyDescent="0.2">
      <c r="A220" s="39" t="s">
        <v>519</v>
      </c>
      <c r="B220" s="64" t="s">
        <v>210</v>
      </c>
      <c r="C220" s="33" t="s">
        <v>608</v>
      </c>
      <c r="D220" s="42">
        <v>0.5253399258343634</v>
      </c>
      <c r="E220" s="42">
        <v>0.4746600741656366</v>
      </c>
      <c r="F220" s="18">
        <v>0.52430106929335873</v>
      </c>
      <c r="G220" s="18">
        <v>0.47569893070664127</v>
      </c>
      <c r="H220" s="62">
        <v>1618</v>
      </c>
    </row>
    <row r="221" spans="1:8" s="22" customFormat="1" ht="15" customHeight="1" x14ac:dyDescent="0.2">
      <c r="A221" s="39" t="s">
        <v>520</v>
      </c>
      <c r="B221" s="64" t="s">
        <v>211</v>
      </c>
      <c r="C221" s="33" t="s">
        <v>608</v>
      </c>
      <c r="D221" s="42">
        <v>0.53222718570516914</v>
      </c>
      <c r="E221" s="42">
        <v>0.46777281429483086</v>
      </c>
      <c r="F221" s="18">
        <v>0.52430106929335873</v>
      </c>
      <c r="G221" s="18">
        <v>0.47569893070664127</v>
      </c>
      <c r="H221" s="62">
        <v>6268</v>
      </c>
    </row>
    <row r="222" spans="1:8" s="22" customFormat="1" ht="15" customHeight="1" x14ac:dyDescent="0.2">
      <c r="A222" s="39" t="s">
        <v>521</v>
      </c>
      <c r="B222" s="64" t="s">
        <v>212</v>
      </c>
      <c r="C222" s="33" t="s">
        <v>608</v>
      </c>
      <c r="D222" s="42">
        <v>0.52038369304556353</v>
      </c>
      <c r="E222" s="42">
        <v>0.47961630695443647</v>
      </c>
      <c r="F222" s="18">
        <v>0.52430106929335873</v>
      </c>
      <c r="G222" s="18">
        <v>0.47569893070664127</v>
      </c>
      <c r="H222" s="62">
        <v>834</v>
      </c>
    </row>
    <row r="223" spans="1:8" s="22" customFormat="1" ht="15" customHeight="1" x14ac:dyDescent="0.2">
      <c r="A223" s="39" t="s">
        <v>522</v>
      </c>
      <c r="B223" s="64" t="s">
        <v>213</v>
      </c>
      <c r="C223" s="33" t="s">
        <v>608</v>
      </c>
      <c r="D223" s="42">
        <v>0.57478005865102644</v>
      </c>
      <c r="E223" s="42">
        <v>0.42521994134897362</v>
      </c>
      <c r="F223" s="18">
        <v>0.52430106929335873</v>
      </c>
      <c r="G223" s="18">
        <v>0.47569893070664127</v>
      </c>
      <c r="H223" s="62">
        <v>682</v>
      </c>
    </row>
    <row r="224" spans="1:8" s="22" customFormat="1" ht="15" customHeight="1" x14ac:dyDescent="0.2">
      <c r="A224" s="39" t="s">
        <v>523</v>
      </c>
      <c r="B224" s="64" t="s">
        <v>215</v>
      </c>
      <c r="C224" s="33" t="s">
        <v>608</v>
      </c>
      <c r="D224" s="42">
        <v>0.58893280632411071</v>
      </c>
      <c r="E224" s="42">
        <v>0.41106719367588934</v>
      </c>
      <c r="F224" s="18">
        <v>0.52430106929335873</v>
      </c>
      <c r="G224" s="18">
        <v>0.47569893070664127</v>
      </c>
      <c r="H224" s="62">
        <v>253</v>
      </c>
    </row>
    <row r="225" spans="1:8" s="22" customFormat="1" ht="15" customHeight="1" x14ac:dyDescent="0.2">
      <c r="A225" s="39" t="s">
        <v>524</v>
      </c>
      <c r="B225" s="64" t="s">
        <v>216</v>
      </c>
      <c r="C225" s="33" t="s">
        <v>608</v>
      </c>
      <c r="D225" s="42">
        <v>0.54597701149425293</v>
      </c>
      <c r="E225" s="42">
        <v>0.45402298850574713</v>
      </c>
      <c r="F225" s="18">
        <v>0.52430106929335873</v>
      </c>
      <c r="G225" s="18">
        <v>0.47569893070664127</v>
      </c>
      <c r="H225" s="62">
        <v>522</v>
      </c>
    </row>
    <row r="226" spans="1:8" s="22" customFormat="1" ht="15" customHeight="1" x14ac:dyDescent="0.2">
      <c r="A226" s="39" t="s">
        <v>525</v>
      </c>
      <c r="B226" s="64" t="s">
        <v>217</v>
      </c>
      <c r="C226" s="33" t="s">
        <v>608</v>
      </c>
      <c r="D226" s="42">
        <v>0.54929577464788737</v>
      </c>
      <c r="E226" s="42">
        <v>0.45070422535211269</v>
      </c>
      <c r="F226" s="18">
        <v>0.52430106929335873</v>
      </c>
      <c r="G226" s="18">
        <v>0.47569893070664127</v>
      </c>
      <c r="H226" s="62">
        <v>142</v>
      </c>
    </row>
    <row r="227" spans="1:8" s="22" customFormat="1" ht="15" customHeight="1" x14ac:dyDescent="0.2">
      <c r="A227" s="39" t="s">
        <v>526</v>
      </c>
      <c r="B227" s="64" t="s">
        <v>218</v>
      </c>
      <c r="C227" s="33" t="s">
        <v>608</v>
      </c>
      <c r="D227" s="42">
        <v>0.50692520775623273</v>
      </c>
      <c r="E227" s="42">
        <v>0.49307479224376732</v>
      </c>
      <c r="F227" s="18">
        <v>0.52430106929335873</v>
      </c>
      <c r="G227" s="18">
        <v>0.47569893070664127</v>
      </c>
      <c r="H227" s="62">
        <v>722</v>
      </c>
    </row>
    <row r="228" spans="1:8" s="22" customFormat="1" ht="15" customHeight="1" x14ac:dyDescent="0.2">
      <c r="A228" s="39" t="s">
        <v>527</v>
      </c>
      <c r="B228" s="64" t="s">
        <v>219</v>
      </c>
      <c r="C228" s="33" t="s">
        <v>608</v>
      </c>
      <c r="D228" s="42">
        <v>0.55010660980810233</v>
      </c>
      <c r="E228" s="42">
        <v>0.44989339019189767</v>
      </c>
      <c r="F228" s="18">
        <v>0.52430106929335873</v>
      </c>
      <c r="G228" s="18">
        <v>0.47569893070664127</v>
      </c>
      <c r="H228" s="62">
        <v>469</v>
      </c>
    </row>
    <row r="229" spans="1:8" s="22" customFormat="1" ht="15" customHeight="1" x14ac:dyDescent="0.2">
      <c r="A229" s="39" t="s">
        <v>528</v>
      </c>
      <c r="B229" s="64" t="s">
        <v>220</v>
      </c>
      <c r="C229" s="33" t="s">
        <v>608</v>
      </c>
      <c r="D229" s="42">
        <v>0.49056603773584906</v>
      </c>
      <c r="E229" s="42">
        <v>0.50943396226415094</v>
      </c>
      <c r="F229" s="18">
        <v>0.52430106929335873</v>
      </c>
      <c r="G229" s="18">
        <v>0.47569893070664127</v>
      </c>
      <c r="H229" s="62">
        <v>159</v>
      </c>
    </row>
    <row r="230" spans="1:8" s="22" customFormat="1" ht="15" customHeight="1" x14ac:dyDescent="0.2">
      <c r="A230" s="39" t="s">
        <v>529</v>
      </c>
      <c r="B230" s="64" t="s">
        <v>221</v>
      </c>
      <c r="C230" s="33" t="s">
        <v>608</v>
      </c>
      <c r="D230" s="42">
        <v>0.55555555555555558</v>
      </c>
      <c r="E230" s="42">
        <v>0.44444444444444442</v>
      </c>
      <c r="F230" s="18">
        <v>0.52430106929335873</v>
      </c>
      <c r="G230" s="18">
        <v>0.47569893070664127</v>
      </c>
      <c r="H230" s="62">
        <v>117</v>
      </c>
    </row>
    <row r="231" spans="1:8" s="22" customFormat="1" ht="15" customHeight="1" x14ac:dyDescent="0.2">
      <c r="A231" s="39" t="s">
        <v>530</v>
      </c>
      <c r="B231" s="64" t="s">
        <v>222</v>
      </c>
      <c r="C231" s="33" t="s">
        <v>608</v>
      </c>
      <c r="D231" s="42">
        <v>0.50613496932515334</v>
      </c>
      <c r="E231" s="42">
        <v>0.49386503067484661</v>
      </c>
      <c r="F231" s="18">
        <v>0.52430106929335873</v>
      </c>
      <c r="G231" s="18">
        <v>0.47569893070664127</v>
      </c>
      <c r="H231" s="62">
        <v>326</v>
      </c>
    </row>
    <row r="232" spans="1:8" s="22" customFormat="1" ht="15" customHeight="1" x14ac:dyDescent="0.2">
      <c r="A232" s="39" t="s">
        <v>531</v>
      </c>
      <c r="B232" s="64" t="s">
        <v>223</v>
      </c>
      <c r="C232" s="33" t="s">
        <v>608</v>
      </c>
      <c r="D232" s="42">
        <v>0.56573705179282874</v>
      </c>
      <c r="E232" s="42">
        <v>0.43426294820717132</v>
      </c>
      <c r="F232" s="18">
        <v>0.52430106929335873</v>
      </c>
      <c r="G232" s="18">
        <v>0.47569893070664127</v>
      </c>
      <c r="H232" s="62">
        <v>502</v>
      </c>
    </row>
    <row r="233" spans="1:8" s="22" customFormat="1" ht="15" customHeight="1" x14ac:dyDescent="0.2">
      <c r="A233" s="39" t="s">
        <v>532</v>
      </c>
      <c r="B233" s="64" t="s">
        <v>224</v>
      </c>
      <c r="C233" s="33" t="s">
        <v>608</v>
      </c>
      <c r="D233" s="42">
        <v>0.55629139072847678</v>
      </c>
      <c r="E233" s="42">
        <v>0.44370860927152317</v>
      </c>
      <c r="F233" s="18">
        <v>0.52430106929335873</v>
      </c>
      <c r="G233" s="18">
        <v>0.47569893070664127</v>
      </c>
      <c r="H233" s="62">
        <v>151</v>
      </c>
    </row>
    <row r="234" spans="1:8" s="22" customFormat="1" ht="15" customHeight="1" x14ac:dyDescent="0.2">
      <c r="A234" s="39" t="s">
        <v>533</v>
      </c>
      <c r="B234" s="64" t="s">
        <v>225</v>
      </c>
      <c r="C234" s="33" t="s">
        <v>608</v>
      </c>
      <c r="D234" s="42">
        <v>0.5</v>
      </c>
      <c r="E234" s="42">
        <v>0.5</v>
      </c>
      <c r="F234" s="18">
        <v>0.52430106929335873</v>
      </c>
      <c r="G234" s="18">
        <v>0.47569893070664127</v>
      </c>
      <c r="H234" s="62">
        <v>120</v>
      </c>
    </row>
    <row r="235" spans="1:8" s="22" customFormat="1" ht="15" customHeight="1" x14ac:dyDescent="0.2">
      <c r="A235" s="39" t="s">
        <v>534</v>
      </c>
      <c r="B235" s="64" t="s">
        <v>226</v>
      </c>
      <c r="C235" s="33" t="s">
        <v>608</v>
      </c>
      <c r="D235" s="42">
        <v>0.5</v>
      </c>
      <c r="E235" s="42">
        <v>0.5</v>
      </c>
      <c r="F235" s="18">
        <v>0.52430106929335873</v>
      </c>
      <c r="G235" s="18">
        <v>0.47569893070664127</v>
      </c>
      <c r="H235" s="62">
        <v>96</v>
      </c>
    </row>
    <row r="236" spans="1:8" s="22" customFormat="1" ht="15" customHeight="1" x14ac:dyDescent="0.2">
      <c r="A236" s="39" t="s">
        <v>535</v>
      </c>
      <c r="B236" s="64" t="s">
        <v>227</v>
      </c>
      <c r="C236" s="33" t="s">
        <v>608</v>
      </c>
      <c r="D236" s="42">
        <v>0.47164948453608246</v>
      </c>
      <c r="E236" s="42">
        <v>0.52835051546391754</v>
      </c>
      <c r="F236" s="18">
        <v>0.52430106929335873</v>
      </c>
      <c r="G236" s="18">
        <v>0.47569893070664127</v>
      </c>
      <c r="H236" s="62">
        <v>388</v>
      </c>
    </row>
    <row r="237" spans="1:8" s="22" customFormat="1" ht="15" customHeight="1" x14ac:dyDescent="0.2">
      <c r="A237" s="39" t="s">
        <v>536</v>
      </c>
      <c r="B237" s="64" t="s">
        <v>228</v>
      </c>
      <c r="C237" s="33" t="s">
        <v>608</v>
      </c>
      <c r="D237" s="42">
        <v>0.53643724696356276</v>
      </c>
      <c r="E237" s="42">
        <v>0.46356275303643724</v>
      </c>
      <c r="F237" s="18">
        <v>0.52430106929335873</v>
      </c>
      <c r="G237" s="18">
        <v>0.47569893070664127</v>
      </c>
      <c r="H237" s="62">
        <v>494</v>
      </c>
    </row>
    <row r="238" spans="1:8" s="22" customFormat="1" ht="15" customHeight="1" x14ac:dyDescent="0.2">
      <c r="A238" s="39" t="s">
        <v>537</v>
      </c>
      <c r="B238" s="64" t="s">
        <v>214</v>
      </c>
      <c r="C238" s="33" t="s">
        <v>608</v>
      </c>
      <c r="D238" s="42">
        <v>0.52496328928046987</v>
      </c>
      <c r="E238" s="42">
        <v>0.47503671071953008</v>
      </c>
      <c r="F238" s="18">
        <v>0.52430106929335873</v>
      </c>
      <c r="G238" s="18">
        <v>0.47569893070664127</v>
      </c>
      <c r="H238" s="62">
        <v>1362</v>
      </c>
    </row>
    <row r="239" spans="1:8" s="22" customFormat="1" ht="15" customHeight="1" x14ac:dyDescent="0.2">
      <c r="A239" s="39" t="s">
        <v>538</v>
      </c>
      <c r="B239" s="64" t="s">
        <v>229</v>
      </c>
      <c r="C239" s="33" t="s">
        <v>608</v>
      </c>
      <c r="D239" s="42">
        <v>0.52380952380952384</v>
      </c>
      <c r="E239" s="42">
        <v>0.47619047619047616</v>
      </c>
      <c r="F239" s="18">
        <v>0.52430106929335873</v>
      </c>
      <c r="G239" s="18">
        <v>0.47569893070664127</v>
      </c>
      <c r="H239" s="62">
        <v>84</v>
      </c>
    </row>
    <row r="240" spans="1:8" s="22" customFormat="1" ht="15" customHeight="1" x14ac:dyDescent="0.2">
      <c r="A240" s="39" t="s">
        <v>539</v>
      </c>
      <c r="B240" s="64" t="s">
        <v>230</v>
      </c>
      <c r="C240" s="33" t="s">
        <v>608</v>
      </c>
      <c r="D240" s="42">
        <v>0.52660300136425653</v>
      </c>
      <c r="E240" s="42">
        <v>0.47339699863574353</v>
      </c>
      <c r="F240" s="18">
        <v>0.52430106929335873</v>
      </c>
      <c r="G240" s="18">
        <v>0.47569893070664127</v>
      </c>
      <c r="H240" s="62">
        <v>733</v>
      </c>
    </row>
    <row r="241" spans="1:8" s="22" customFormat="1" ht="15" customHeight="1" x14ac:dyDescent="0.2">
      <c r="A241" s="39" t="s">
        <v>540</v>
      </c>
      <c r="B241" s="64" t="s">
        <v>231</v>
      </c>
      <c r="C241" s="33" t="s">
        <v>608</v>
      </c>
      <c r="D241" s="42">
        <v>0.52542372881355937</v>
      </c>
      <c r="E241" s="42">
        <v>0.47457627118644069</v>
      </c>
      <c r="F241" s="18">
        <v>0.52430106929335873</v>
      </c>
      <c r="G241" s="18">
        <v>0.47569893070664127</v>
      </c>
      <c r="H241" s="62">
        <v>708</v>
      </c>
    </row>
    <row r="242" spans="1:8" s="22" customFormat="1" ht="15" customHeight="1" x14ac:dyDescent="0.2">
      <c r="A242" s="39" t="s">
        <v>541</v>
      </c>
      <c r="B242" s="64" t="s">
        <v>232</v>
      </c>
      <c r="C242" s="33" t="s">
        <v>608</v>
      </c>
      <c r="D242" s="42">
        <v>0.44444444444444442</v>
      </c>
      <c r="E242" s="42">
        <v>0.55555555555555558</v>
      </c>
      <c r="F242" s="18">
        <v>0.52430106929335873</v>
      </c>
      <c r="G242" s="18">
        <v>0.47569893070664127</v>
      </c>
      <c r="H242" s="62">
        <v>126</v>
      </c>
    </row>
    <row r="243" spans="1:8" s="22" customFormat="1" ht="15" customHeight="1" x14ac:dyDescent="0.2">
      <c r="A243" s="39" t="s">
        <v>542</v>
      </c>
      <c r="B243" s="64" t="s">
        <v>233</v>
      </c>
      <c r="C243" s="33" t="s">
        <v>608</v>
      </c>
      <c r="D243" s="42">
        <v>0.50176056338028174</v>
      </c>
      <c r="E243" s="42">
        <v>0.49823943661971831</v>
      </c>
      <c r="F243" s="18">
        <v>0.52430106929335873</v>
      </c>
      <c r="G243" s="18">
        <v>0.47569893070664127</v>
      </c>
      <c r="H243" s="62">
        <v>1136</v>
      </c>
    </row>
    <row r="244" spans="1:8" s="22" customFormat="1" ht="15" customHeight="1" x14ac:dyDescent="0.2">
      <c r="A244" s="39" t="s">
        <v>543</v>
      </c>
      <c r="B244" s="64" t="s">
        <v>234</v>
      </c>
      <c r="C244" s="33" t="s">
        <v>608</v>
      </c>
      <c r="D244" s="42">
        <v>0.54112554112554112</v>
      </c>
      <c r="E244" s="42">
        <v>0.45887445887445888</v>
      </c>
      <c r="F244" s="18">
        <v>0.52430106929335873</v>
      </c>
      <c r="G244" s="18">
        <v>0.47569893070664127</v>
      </c>
      <c r="H244" s="62">
        <v>231</v>
      </c>
    </row>
    <row r="245" spans="1:8" s="22" customFormat="1" ht="15" customHeight="1" x14ac:dyDescent="0.2">
      <c r="A245" s="39" t="s">
        <v>544</v>
      </c>
      <c r="B245" s="64" t="s">
        <v>236</v>
      </c>
      <c r="C245" s="33" t="s">
        <v>608</v>
      </c>
      <c r="D245" s="42">
        <v>0.50547045951859959</v>
      </c>
      <c r="E245" s="42">
        <v>0.49452954048140046</v>
      </c>
      <c r="F245" s="18">
        <v>0.52430106929335873</v>
      </c>
      <c r="G245" s="18">
        <v>0.47569893070664127</v>
      </c>
      <c r="H245" s="62">
        <v>457</v>
      </c>
    </row>
    <row r="246" spans="1:8" s="22" customFormat="1" ht="15" customHeight="1" x14ac:dyDescent="0.2">
      <c r="A246" s="39" t="s">
        <v>545</v>
      </c>
      <c r="B246" s="64" t="s">
        <v>237</v>
      </c>
      <c r="C246" s="33" t="s">
        <v>608</v>
      </c>
      <c r="D246" s="42">
        <v>0.53482032218091702</v>
      </c>
      <c r="E246" s="42">
        <v>0.46517967781908304</v>
      </c>
      <c r="F246" s="18">
        <v>0.52430106929335873</v>
      </c>
      <c r="G246" s="18">
        <v>0.47569893070664127</v>
      </c>
      <c r="H246" s="62">
        <v>4035</v>
      </c>
    </row>
    <row r="247" spans="1:8" s="22" customFormat="1" ht="15" customHeight="1" x14ac:dyDescent="0.2">
      <c r="A247" s="39" t="s">
        <v>546</v>
      </c>
      <c r="B247" s="64" t="s">
        <v>238</v>
      </c>
      <c r="C247" s="33" t="s">
        <v>608</v>
      </c>
      <c r="D247" s="42">
        <v>0.52527357998957791</v>
      </c>
      <c r="E247" s="42">
        <v>0.47472642001042209</v>
      </c>
      <c r="F247" s="18">
        <v>0.52430106929335873</v>
      </c>
      <c r="G247" s="18">
        <v>0.47569893070664127</v>
      </c>
      <c r="H247" s="62">
        <v>1919</v>
      </c>
    </row>
    <row r="248" spans="1:8" s="22" customFormat="1" ht="15" customHeight="1" x14ac:dyDescent="0.2">
      <c r="A248" s="39" t="s">
        <v>547</v>
      </c>
      <c r="B248" s="64" t="s">
        <v>239</v>
      </c>
      <c r="C248" s="33" t="s">
        <v>608</v>
      </c>
      <c r="D248" s="42">
        <v>0.56730769230769229</v>
      </c>
      <c r="E248" s="42">
        <v>0.43269230769230771</v>
      </c>
      <c r="F248" s="18">
        <v>0.52430106929335873</v>
      </c>
      <c r="G248" s="18">
        <v>0.47569893070664127</v>
      </c>
      <c r="H248" s="62">
        <v>312</v>
      </c>
    </row>
    <row r="249" spans="1:8" s="22" customFormat="1" ht="15" customHeight="1" x14ac:dyDescent="0.2">
      <c r="A249" s="39" t="s">
        <v>548</v>
      </c>
      <c r="B249" s="64" t="s">
        <v>240</v>
      </c>
      <c r="C249" s="33" t="s">
        <v>608</v>
      </c>
      <c r="D249" s="42">
        <v>0.52730950775455154</v>
      </c>
      <c r="E249" s="42">
        <v>0.4726904922454484</v>
      </c>
      <c r="F249" s="18">
        <v>0.52430106929335873</v>
      </c>
      <c r="G249" s="18">
        <v>0.47569893070664127</v>
      </c>
      <c r="H249" s="62">
        <v>1483</v>
      </c>
    </row>
    <row r="250" spans="1:8" s="22" customFormat="1" ht="15" customHeight="1" x14ac:dyDescent="0.2">
      <c r="A250" s="39" t="s">
        <v>549</v>
      </c>
      <c r="B250" s="64" t="s">
        <v>241</v>
      </c>
      <c r="C250" s="33" t="s">
        <v>608</v>
      </c>
      <c r="D250" s="42">
        <v>0.52690972222222221</v>
      </c>
      <c r="E250" s="42">
        <v>0.47309027777777779</v>
      </c>
      <c r="F250" s="18">
        <v>0.52430106929335873</v>
      </c>
      <c r="G250" s="18">
        <v>0.47569893070664127</v>
      </c>
      <c r="H250" s="62">
        <v>1152</v>
      </c>
    </row>
    <row r="251" spans="1:8" s="22" customFormat="1" ht="15" customHeight="1" x14ac:dyDescent="0.2">
      <c r="A251" s="39" t="s">
        <v>550</v>
      </c>
      <c r="B251" s="64" t="s">
        <v>242</v>
      </c>
      <c r="C251" s="33" t="s">
        <v>608</v>
      </c>
      <c r="D251" s="42">
        <v>0.54343690551680401</v>
      </c>
      <c r="E251" s="42">
        <v>0.45656309448319593</v>
      </c>
      <c r="F251" s="18">
        <v>0.52430106929335873</v>
      </c>
      <c r="G251" s="18">
        <v>0.47569893070664127</v>
      </c>
      <c r="H251" s="62">
        <v>1577</v>
      </c>
    </row>
    <row r="252" spans="1:8" s="22" customFormat="1" ht="15" customHeight="1" x14ac:dyDescent="0.2">
      <c r="A252" s="39" t="s">
        <v>551</v>
      </c>
      <c r="B252" s="64" t="s">
        <v>243</v>
      </c>
      <c r="C252" s="33" t="s">
        <v>608</v>
      </c>
      <c r="D252" s="42">
        <v>0.58105646630236796</v>
      </c>
      <c r="E252" s="42">
        <v>0.41894353369763204</v>
      </c>
      <c r="F252" s="18">
        <v>0.52430106929335873</v>
      </c>
      <c r="G252" s="18">
        <v>0.47569893070664127</v>
      </c>
      <c r="H252" s="62">
        <v>549</v>
      </c>
    </row>
    <row r="253" spans="1:8" s="22" customFormat="1" ht="15" customHeight="1" x14ac:dyDescent="0.2">
      <c r="A253" s="39" t="s">
        <v>552</v>
      </c>
      <c r="B253" s="64" t="s">
        <v>244</v>
      </c>
      <c r="C253" s="33" t="s">
        <v>608</v>
      </c>
      <c r="D253" s="42">
        <v>0.53233416597280048</v>
      </c>
      <c r="E253" s="42">
        <v>0.46766583402719958</v>
      </c>
      <c r="F253" s="18">
        <v>0.52430106929335873</v>
      </c>
      <c r="G253" s="18">
        <v>0.47569893070664127</v>
      </c>
      <c r="H253" s="62">
        <v>3603</v>
      </c>
    </row>
    <row r="254" spans="1:8" s="22" customFormat="1" ht="15" customHeight="1" x14ac:dyDescent="0.2">
      <c r="A254" s="39" t="s">
        <v>553</v>
      </c>
      <c r="B254" s="64" t="s">
        <v>245</v>
      </c>
      <c r="C254" s="33" t="s">
        <v>608</v>
      </c>
      <c r="D254" s="42">
        <v>0.51567398119122254</v>
      </c>
      <c r="E254" s="42">
        <v>0.4843260188087774</v>
      </c>
      <c r="F254" s="18">
        <v>0.52430106929335873</v>
      </c>
      <c r="G254" s="18">
        <v>0.47569893070664127</v>
      </c>
      <c r="H254" s="62">
        <v>1276</v>
      </c>
    </row>
    <row r="255" spans="1:8" s="22" customFormat="1" ht="15" customHeight="1" x14ac:dyDescent="0.2">
      <c r="A255" s="39" t="s">
        <v>554</v>
      </c>
      <c r="B255" s="64" t="s">
        <v>235</v>
      </c>
      <c r="C255" s="33" t="s">
        <v>608</v>
      </c>
      <c r="D255" s="42">
        <v>0.52577683615819204</v>
      </c>
      <c r="E255" s="42">
        <v>0.4742231638418079</v>
      </c>
      <c r="F255" s="18">
        <v>0.52430106929335873</v>
      </c>
      <c r="G255" s="18">
        <v>0.47569893070664127</v>
      </c>
      <c r="H255" s="62">
        <v>2832</v>
      </c>
    </row>
    <row r="256" spans="1:8" s="22" customFormat="1" ht="15" customHeight="1" x14ac:dyDescent="0.2">
      <c r="A256" s="39" t="s">
        <v>555</v>
      </c>
      <c r="B256" s="64" t="s">
        <v>246</v>
      </c>
      <c r="C256" s="33" t="s">
        <v>608</v>
      </c>
      <c r="D256" s="42">
        <v>0.51622418879056042</v>
      </c>
      <c r="E256" s="42">
        <v>0.48377581120943952</v>
      </c>
      <c r="F256" s="18">
        <v>0.52430106929335873</v>
      </c>
      <c r="G256" s="18">
        <v>0.47569893070664127</v>
      </c>
      <c r="H256" s="62">
        <v>339</v>
      </c>
    </row>
    <row r="257" spans="1:8" s="22" customFormat="1" ht="15" customHeight="1" x14ac:dyDescent="0.2">
      <c r="A257" s="39" t="s">
        <v>556</v>
      </c>
      <c r="B257" s="64" t="s">
        <v>247</v>
      </c>
      <c r="C257" s="33" t="s">
        <v>608</v>
      </c>
      <c r="D257" s="42">
        <v>0.50408719346049047</v>
      </c>
      <c r="E257" s="42">
        <v>0.49591280653950953</v>
      </c>
      <c r="F257" s="18">
        <v>0.52430106929335873</v>
      </c>
      <c r="G257" s="18">
        <v>0.47569893070664127</v>
      </c>
      <c r="H257" s="62">
        <v>367</v>
      </c>
    </row>
    <row r="258" spans="1:8" s="22" customFormat="1" ht="15" customHeight="1" x14ac:dyDescent="0.2">
      <c r="A258" s="39" t="s">
        <v>557</v>
      </c>
      <c r="B258" s="64" t="s">
        <v>249</v>
      </c>
      <c r="C258" s="33" t="s">
        <v>608</v>
      </c>
      <c r="D258" s="42">
        <v>0.52317880794701987</v>
      </c>
      <c r="E258" s="42">
        <v>0.47682119205298013</v>
      </c>
      <c r="F258" s="18">
        <v>0.52430106929335873</v>
      </c>
      <c r="G258" s="18">
        <v>0.47569893070664127</v>
      </c>
      <c r="H258" s="62">
        <v>302</v>
      </c>
    </row>
    <row r="259" spans="1:8" s="22" customFormat="1" ht="15" customHeight="1" x14ac:dyDescent="0.2">
      <c r="A259" s="39" t="s">
        <v>558</v>
      </c>
      <c r="B259" s="64" t="s">
        <v>250</v>
      </c>
      <c r="C259" s="33" t="s">
        <v>608</v>
      </c>
      <c r="D259" s="42">
        <v>0.43396226415094341</v>
      </c>
      <c r="E259" s="42">
        <v>0.56603773584905659</v>
      </c>
      <c r="F259" s="18">
        <v>0.52430106929335873</v>
      </c>
      <c r="G259" s="18">
        <v>0.47569893070664127</v>
      </c>
      <c r="H259" s="62">
        <v>106</v>
      </c>
    </row>
    <row r="260" spans="1:8" s="22" customFormat="1" ht="15" customHeight="1" x14ac:dyDescent="0.2">
      <c r="A260" s="39" t="s">
        <v>559</v>
      </c>
      <c r="B260" s="64" t="s">
        <v>251</v>
      </c>
      <c r="C260" s="33" t="s">
        <v>608</v>
      </c>
      <c r="D260" s="42">
        <v>0.5532646048109966</v>
      </c>
      <c r="E260" s="42">
        <v>0.44673539518900346</v>
      </c>
      <c r="F260" s="18">
        <v>0.52430106929335873</v>
      </c>
      <c r="G260" s="18">
        <v>0.47569893070664127</v>
      </c>
      <c r="H260" s="62">
        <v>291</v>
      </c>
    </row>
    <row r="261" spans="1:8" s="22" customFormat="1" ht="15" customHeight="1" x14ac:dyDescent="0.2">
      <c r="A261" s="39" t="s">
        <v>560</v>
      </c>
      <c r="B261" s="64" t="s">
        <v>252</v>
      </c>
      <c r="C261" s="33" t="s">
        <v>608</v>
      </c>
      <c r="D261" s="42">
        <v>0.5662650602409639</v>
      </c>
      <c r="E261" s="42">
        <v>0.43373493975903615</v>
      </c>
      <c r="F261" s="18">
        <v>0.52430106929335873</v>
      </c>
      <c r="G261" s="18">
        <v>0.47569893070664127</v>
      </c>
      <c r="H261" s="62">
        <v>166</v>
      </c>
    </row>
    <row r="262" spans="1:8" s="22" customFormat="1" ht="15" customHeight="1" x14ac:dyDescent="0.2">
      <c r="A262" s="39" t="s">
        <v>561</v>
      </c>
      <c r="B262" s="64" t="s">
        <v>253</v>
      </c>
      <c r="C262" s="33" t="s">
        <v>608</v>
      </c>
      <c r="D262" s="42">
        <v>0.49528301886792453</v>
      </c>
      <c r="E262" s="42">
        <v>0.50471698113207553</v>
      </c>
      <c r="F262" s="18">
        <v>0.52430106929335873</v>
      </c>
      <c r="G262" s="18">
        <v>0.47569893070664127</v>
      </c>
      <c r="H262" s="62">
        <v>212</v>
      </c>
    </row>
    <row r="263" spans="1:8" s="22" customFormat="1" ht="15" customHeight="1" x14ac:dyDescent="0.2">
      <c r="A263" s="39" t="s">
        <v>562</v>
      </c>
      <c r="B263" s="64" t="s">
        <v>254</v>
      </c>
      <c r="C263" s="33" t="s">
        <v>608</v>
      </c>
      <c r="D263" s="42">
        <v>0.52202643171806162</v>
      </c>
      <c r="E263" s="42">
        <v>0.47797356828193832</v>
      </c>
      <c r="F263" s="18">
        <v>0.52430106929335873</v>
      </c>
      <c r="G263" s="18">
        <v>0.47569893070664127</v>
      </c>
      <c r="H263" s="62">
        <v>908</v>
      </c>
    </row>
    <row r="264" spans="1:8" s="22" customFormat="1" ht="15" customHeight="1" x14ac:dyDescent="0.2">
      <c r="A264" s="39" t="s">
        <v>563</v>
      </c>
      <c r="B264" s="64" t="s">
        <v>255</v>
      </c>
      <c r="C264" s="33" t="s">
        <v>608</v>
      </c>
      <c r="D264" s="42">
        <v>0.6160714285714286</v>
      </c>
      <c r="E264" s="42">
        <v>0.38392857142857145</v>
      </c>
      <c r="F264" s="18">
        <v>0.52430106929335873</v>
      </c>
      <c r="G264" s="18">
        <v>0.47569893070664127</v>
      </c>
      <c r="H264" s="62">
        <v>224</v>
      </c>
    </row>
    <row r="265" spans="1:8" s="22" customFormat="1" ht="15" customHeight="1" x14ac:dyDescent="0.2">
      <c r="A265" s="39" t="s">
        <v>564</v>
      </c>
      <c r="B265" s="64" t="s">
        <v>248</v>
      </c>
      <c r="C265" s="33" t="s">
        <v>608</v>
      </c>
      <c r="D265" s="42">
        <v>0.50588235294117645</v>
      </c>
      <c r="E265" s="42">
        <v>0.49411764705882355</v>
      </c>
      <c r="F265" s="18">
        <v>0.52430106929335873</v>
      </c>
      <c r="G265" s="18">
        <v>0.47569893070664127</v>
      </c>
      <c r="H265" s="62">
        <v>1785</v>
      </c>
    </row>
    <row r="266" spans="1:8" s="22" customFormat="1" ht="15" customHeight="1" x14ac:dyDescent="0.2">
      <c r="A266" s="39" t="s">
        <v>565</v>
      </c>
      <c r="B266" s="64" t="s">
        <v>256</v>
      </c>
      <c r="C266" s="33" t="s">
        <v>608</v>
      </c>
      <c r="D266" s="42">
        <v>0.53488372093023251</v>
      </c>
      <c r="E266" s="42">
        <v>0.46511627906976744</v>
      </c>
      <c r="F266" s="18">
        <v>0.52430106929335873</v>
      </c>
      <c r="G266" s="18">
        <v>0.47569893070664127</v>
      </c>
      <c r="H266" s="62">
        <v>215</v>
      </c>
    </row>
    <row r="267" spans="1:8" s="22" customFormat="1" ht="15" customHeight="1" x14ac:dyDescent="0.2">
      <c r="A267" s="39" t="s">
        <v>566</v>
      </c>
      <c r="B267" s="64" t="s">
        <v>257</v>
      </c>
      <c r="C267" s="33" t="s">
        <v>608</v>
      </c>
      <c r="D267" s="42">
        <v>0.529126213592233</v>
      </c>
      <c r="E267" s="42">
        <v>0.470873786407767</v>
      </c>
      <c r="F267" s="18">
        <v>0.52430106929335873</v>
      </c>
      <c r="G267" s="18">
        <v>0.47569893070664127</v>
      </c>
      <c r="H267" s="62">
        <v>206</v>
      </c>
    </row>
    <row r="268" spans="1:8" s="22" customFormat="1" ht="15" customHeight="1" x14ac:dyDescent="0.2">
      <c r="A268" s="39" t="s">
        <v>567</v>
      </c>
      <c r="B268" s="64" t="s">
        <v>259</v>
      </c>
      <c r="C268" s="33" t="s">
        <v>608</v>
      </c>
      <c r="D268" s="42">
        <v>0.51851851851851849</v>
      </c>
      <c r="E268" s="42">
        <v>0.48148148148148145</v>
      </c>
      <c r="F268" s="18">
        <v>0.52430106929335873</v>
      </c>
      <c r="G268" s="18">
        <v>0.47569893070664127</v>
      </c>
      <c r="H268" s="62">
        <v>108</v>
      </c>
    </row>
    <row r="269" spans="1:8" s="22" customFormat="1" ht="15" customHeight="1" x14ac:dyDescent="0.2">
      <c r="A269" s="39" t="s">
        <v>568</v>
      </c>
      <c r="B269" s="64" t="s">
        <v>260</v>
      </c>
      <c r="C269" s="33" t="s">
        <v>608</v>
      </c>
      <c r="D269" s="42">
        <v>0.55308641975308637</v>
      </c>
      <c r="E269" s="42">
        <v>0.44691358024691358</v>
      </c>
      <c r="F269" s="18">
        <v>0.52430106929335873</v>
      </c>
      <c r="G269" s="18">
        <v>0.47569893070664127</v>
      </c>
      <c r="H269" s="62">
        <v>810</v>
      </c>
    </row>
    <row r="270" spans="1:8" s="22" customFormat="1" ht="15" customHeight="1" x14ac:dyDescent="0.2">
      <c r="A270" s="39" t="s">
        <v>569</v>
      </c>
      <c r="B270" s="64" t="s">
        <v>261</v>
      </c>
      <c r="C270" s="33" t="s">
        <v>608</v>
      </c>
      <c r="D270" s="42">
        <v>0.52755905511811019</v>
      </c>
      <c r="E270" s="42">
        <v>0.47244094488188976</v>
      </c>
      <c r="F270" s="18">
        <v>0.52430106929335873</v>
      </c>
      <c r="G270" s="18">
        <v>0.47569893070664127</v>
      </c>
      <c r="H270" s="62">
        <v>127</v>
      </c>
    </row>
    <row r="271" spans="1:8" s="22" customFormat="1" ht="15" customHeight="1" x14ac:dyDescent="0.2">
      <c r="A271" s="39" t="s">
        <v>570</v>
      </c>
      <c r="B271" s="64" t="s">
        <v>262</v>
      </c>
      <c r="C271" s="33" t="s">
        <v>608</v>
      </c>
      <c r="D271" s="42">
        <v>0.56129032258064515</v>
      </c>
      <c r="E271" s="42">
        <v>0.43870967741935485</v>
      </c>
      <c r="F271" s="18">
        <v>0.52430106929335873</v>
      </c>
      <c r="G271" s="18">
        <v>0.47569893070664127</v>
      </c>
      <c r="H271" s="62">
        <v>155</v>
      </c>
    </row>
    <row r="272" spans="1:8" s="22" customFormat="1" ht="15" customHeight="1" x14ac:dyDescent="0.2">
      <c r="A272" s="39" t="s">
        <v>571</v>
      </c>
      <c r="B272" s="64" t="s">
        <v>263</v>
      </c>
      <c r="C272" s="33" t="s">
        <v>608</v>
      </c>
      <c r="D272" s="42">
        <v>0.47297297297297297</v>
      </c>
      <c r="E272" s="42">
        <v>0.52702702702702697</v>
      </c>
      <c r="F272" s="18">
        <v>0.52430106929335873</v>
      </c>
      <c r="G272" s="18">
        <v>0.47569893070664127</v>
      </c>
      <c r="H272" s="62">
        <v>148</v>
      </c>
    </row>
    <row r="273" spans="1:8" s="22" customFormat="1" ht="15" customHeight="1" x14ac:dyDescent="0.2">
      <c r="A273" s="39" t="s">
        <v>572</v>
      </c>
      <c r="B273" s="64" t="s">
        <v>264</v>
      </c>
      <c r="C273" s="33" t="s">
        <v>608</v>
      </c>
      <c r="D273" s="42">
        <v>0.54629629629629628</v>
      </c>
      <c r="E273" s="42">
        <v>0.45370370370370372</v>
      </c>
      <c r="F273" s="18">
        <v>0.52430106929335873</v>
      </c>
      <c r="G273" s="18">
        <v>0.47569893070664127</v>
      </c>
      <c r="H273" s="62">
        <v>108</v>
      </c>
    </row>
    <row r="274" spans="1:8" s="22" customFormat="1" ht="15" customHeight="1" x14ac:dyDescent="0.2">
      <c r="A274" s="39" t="s">
        <v>573</v>
      </c>
      <c r="B274" s="64" t="s">
        <v>265</v>
      </c>
      <c r="C274" s="33" t="s">
        <v>608</v>
      </c>
      <c r="D274" s="42">
        <v>0.56874999999999998</v>
      </c>
      <c r="E274" s="42">
        <v>0.43125000000000002</v>
      </c>
      <c r="F274" s="18">
        <v>0.52430106929335873</v>
      </c>
      <c r="G274" s="18">
        <v>0.47569893070664127</v>
      </c>
      <c r="H274" s="62">
        <v>480</v>
      </c>
    </row>
    <row r="275" spans="1:8" s="22" customFormat="1" ht="15" customHeight="1" x14ac:dyDescent="0.2">
      <c r="A275" s="39" t="s">
        <v>574</v>
      </c>
      <c r="B275" s="64" t="s">
        <v>266</v>
      </c>
      <c r="C275" s="33" t="s">
        <v>608</v>
      </c>
      <c r="D275" s="42">
        <v>0.58333333333333337</v>
      </c>
      <c r="E275" s="42">
        <v>0.41666666666666669</v>
      </c>
      <c r="F275" s="18">
        <v>0.52430106929335873</v>
      </c>
      <c r="G275" s="18">
        <v>0.47569893070664127</v>
      </c>
      <c r="H275" s="62">
        <v>120</v>
      </c>
    </row>
    <row r="276" spans="1:8" s="22" customFormat="1" ht="15" customHeight="1" x14ac:dyDescent="0.2">
      <c r="A276" s="39" t="s">
        <v>575</v>
      </c>
      <c r="B276" s="64" t="s">
        <v>267</v>
      </c>
      <c r="C276" s="33" t="s">
        <v>608</v>
      </c>
      <c r="D276" s="42">
        <v>0.449438202247191</v>
      </c>
      <c r="E276" s="42">
        <v>0.550561797752809</v>
      </c>
      <c r="F276" s="18">
        <v>0.52430106929335873</v>
      </c>
      <c r="G276" s="18">
        <v>0.47569893070664127</v>
      </c>
      <c r="H276" s="62">
        <v>89</v>
      </c>
    </row>
    <row r="277" spans="1:8" s="22" customFormat="1" ht="15" customHeight="1" x14ac:dyDescent="0.2">
      <c r="A277" s="39" t="s">
        <v>576</v>
      </c>
      <c r="B277" s="64" t="s">
        <v>268</v>
      </c>
      <c r="C277" s="33" t="s">
        <v>608</v>
      </c>
      <c r="D277" s="42">
        <v>0.46987951807228917</v>
      </c>
      <c r="E277" s="42">
        <v>0.53012048192771088</v>
      </c>
      <c r="F277" s="18">
        <v>0.52430106929335873</v>
      </c>
      <c r="G277" s="18">
        <v>0.47569893070664127</v>
      </c>
      <c r="H277" s="62">
        <v>83</v>
      </c>
    </row>
    <row r="278" spans="1:8" s="22" customFormat="1" ht="15" customHeight="1" x14ac:dyDescent="0.2">
      <c r="A278" s="39" t="s">
        <v>577</v>
      </c>
      <c r="B278" s="64" t="s">
        <v>269</v>
      </c>
      <c r="C278" s="33" t="s">
        <v>608</v>
      </c>
      <c r="D278" s="42">
        <v>0.53515625</v>
      </c>
      <c r="E278" s="42">
        <v>0.46484375</v>
      </c>
      <c r="F278" s="18">
        <v>0.52430106929335873</v>
      </c>
      <c r="G278" s="18">
        <v>0.47569893070664127</v>
      </c>
      <c r="H278" s="62">
        <v>256</v>
      </c>
    </row>
    <row r="279" spans="1:8" s="22" customFormat="1" ht="15" customHeight="1" x14ac:dyDescent="0.2">
      <c r="A279" s="39" t="s">
        <v>578</v>
      </c>
      <c r="B279" s="64" t="s">
        <v>270</v>
      </c>
      <c r="C279" s="33" t="s">
        <v>608</v>
      </c>
      <c r="D279" s="42">
        <v>0.52970297029702973</v>
      </c>
      <c r="E279" s="42">
        <v>0.47029702970297027</v>
      </c>
      <c r="F279" s="18">
        <v>0.52430106929335873</v>
      </c>
      <c r="G279" s="18">
        <v>0.47569893070664127</v>
      </c>
      <c r="H279" s="62">
        <v>202</v>
      </c>
    </row>
    <row r="280" spans="1:8" s="22" customFormat="1" ht="15" customHeight="1" x14ac:dyDescent="0.2">
      <c r="A280" s="39" t="s">
        <v>579</v>
      </c>
      <c r="B280" s="64" t="s">
        <v>258</v>
      </c>
      <c r="C280" s="33" t="s">
        <v>608</v>
      </c>
      <c r="D280" s="42">
        <v>0.50591446769790716</v>
      </c>
      <c r="E280" s="42">
        <v>0.49408553230209279</v>
      </c>
      <c r="F280" s="18">
        <v>0.52430106929335873</v>
      </c>
      <c r="G280" s="18">
        <v>0.47569893070664127</v>
      </c>
      <c r="H280" s="62">
        <v>1099</v>
      </c>
    </row>
    <row r="281" spans="1:8" s="22" customFormat="1" ht="15" customHeight="1" x14ac:dyDescent="0.2">
      <c r="A281" s="39" t="s">
        <v>580</v>
      </c>
      <c r="B281" s="64" t="s">
        <v>271</v>
      </c>
      <c r="C281" s="33" t="s">
        <v>608</v>
      </c>
      <c r="D281" s="42">
        <v>0.52173913043478259</v>
      </c>
      <c r="E281" s="42">
        <v>0.47826086956521741</v>
      </c>
      <c r="F281" s="18">
        <v>0.52430106929335873</v>
      </c>
      <c r="G281" s="18">
        <v>0.47569893070664127</v>
      </c>
      <c r="H281" s="62">
        <v>115</v>
      </c>
    </row>
    <row r="282" spans="1:8" s="22" customFormat="1" ht="15" customHeight="1" x14ac:dyDescent="0.2">
      <c r="A282" s="39" t="s">
        <v>581</v>
      </c>
      <c r="B282" s="64" t="s">
        <v>273</v>
      </c>
      <c r="C282" s="33" t="s">
        <v>608</v>
      </c>
      <c r="D282" s="42">
        <v>0.55670103092783507</v>
      </c>
      <c r="E282" s="42">
        <v>0.44329896907216493</v>
      </c>
      <c r="F282" s="18">
        <v>0.52430106929335873</v>
      </c>
      <c r="G282" s="18">
        <v>0.47569893070664127</v>
      </c>
      <c r="H282" s="62">
        <v>194</v>
      </c>
    </row>
    <row r="283" spans="1:8" s="22" customFormat="1" ht="15" customHeight="1" x14ac:dyDescent="0.2">
      <c r="A283" s="39" t="s">
        <v>582</v>
      </c>
      <c r="B283" s="64" t="s">
        <v>274</v>
      </c>
      <c r="C283" s="33" t="s">
        <v>608</v>
      </c>
      <c r="D283" s="42">
        <v>0.51923076923076927</v>
      </c>
      <c r="E283" s="42">
        <v>0.48076923076923078</v>
      </c>
      <c r="F283" s="18">
        <v>0.52430106929335873</v>
      </c>
      <c r="G283" s="18">
        <v>0.47569893070664127</v>
      </c>
      <c r="H283" s="62">
        <v>312</v>
      </c>
    </row>
    <row r="284" spans="1:8" s="22" customFormat="1" ht="15" customHeight="1" x14ac:dyDescent="0.2">
      <c r="A284" s="39" t="s">
        <v>583</v>
      </c>
      <c r="B284" s="64" t="s">
        <v>275</v>
      </c>
      <c r="C284" s="33" t="s">
        <v>608</v>
      </c>
      <c r="D284" s="42">
        <v>0.56542056074766356</v>
      </c>
      <c r="E284" s="42">
        <v>0.43457943925233644</v>
      </c>
      <c r="F284" s="18">
        <v>0.52430106929335873</v>
      </c>
      <c r="G284" s="18">
        <v>0.47569893070664127</v>
      </c>
      <c r="H284" s="62">
        <v>428</v>
      </c>
    </row>
    <row r="285" spans="1:8" s="22" customFormat="1" ht="15" customHeight="1" x14ac:dyDescent="0.2">
      <c r="A285" s="39" t="s">
        <v>584</v>
      </c>
      <c r="B285" s="64" t="s">
        <v>276</v>
      </c>
      <c r="C285" s="33" t="s">
        <v>608</v>
      </c>
      <c r="D285" s="42">
        <v>0.49907235621521334</v>
      </c>
      <c r="E285" s="42">
        <v>0.5009276437847866</v>
      </c>
      <c r="F285" s="18">
        <v>0.52430106929335873</v>
      </c>
      <c r="G285" s="18">
        <v>0.47569893070664127</v>
      </c>
      <c r="H285" s="62">
        <v>539</v>
      </c>
    </row>
    <row r="286" spans="1:8" s="22" customFormat="1" ht="15" customHeight="1" x14ac:dyDescent="0.2">
      <c r="A286" s="39" t="s">
        <v>585</v>
      </c>
      <c r="B286" s="64" t="s">
        <v>277</v>
      </c>
      <c r="C286" s="33" t="s">
        <v>608</v>
      </c>
      <c r="D286" s="42">
        <v>0.53670886075949364</v>
      </c>
      <c r="E286" s="42">
        <v>0.46329113924050636</v>
      </c>
      <c r="F286" s="18">
        <v>0.52430106929335873</v>
      </c>
      <c r="G286" s="18">
        <v>0.47569893070664127</v>
      </c>
      <c r="H286" s="62">
        <v>395</v>
      </c>
    </row>
    <row r="287" spans="1:8" s="22" customFormat="1" ht="15" customHeight="1" x14ac:dyDescent="0.2">
      <c r="A287" s="39" t="s">
        <v>586</v>
      </c>
      <c r="B287" s="64" t="s">
        <v>278</v>
      </c>
      <c r="C287" s="33" t="s">
        <v>608</v>
      </c>
      <c r="D287" s="42">
        <v>0.51</v>
      </c>
      <c r="E287" s="42">
        <v>0.49</v>
      </c>
      <c r="F287" s="18">
        <v>0.52430106929335873</v>
      </c>
      <c r="G287" s="18">
        <v>0.47569893070664127</v>
      </c>
      <c r="H287" s="62">
        <v>200</v>
      </c>
    </row>
    <row r="288" spans="1:8" s="22" customFormat="1" ht="15" customHeight="1" x14ac:dyDescent="0.2">
      <c r="A288" s="39" t="s">
        <v>587</v>
      </c>
      <c r="B288" s="64" t="s">
        <v>279</v>
      </c>
      <c r="C288" s="33" t="s">
        <v>608</v>
      </c>
      <c r="D288" s="42">
        <v>0.51700680272108845</v>
      </c>
      <c r="E288" s="42">
        <v>0.48299319727891155</v>
      </c>
      <c r="F288" s="18">
        <v>0.52430106929335873</v>
      </c>
      <c r="G288" s="18">
        <v>0.47569893070664127</v>
      </c>
      <c r="H288" s="62">
        <v>147</v>
      </c>
    </row>
    <row r="289" spans="1:8" s="22" customFormat="1" ht="15" customHeight="1" x14ac:dyDescent="0.2">
      <c r="A289" s="39" t="s">
        <v>588</v>
      </c>
      <c r="B289" s="64" t="s">
        <v>280</v>
      </c>
      <c r="C289" s="33" t="s">
        <v>608</v>
      </c>
      <c r="D289" s="42">
        <v>0.54605263157894735</v>
      </c>
      <c r="E289" s="42">
        <v>0.45394736842105265</v>
      </c>
      <c r="F289" s="18">
        <v>0.52430106929335873</v>
      </c>
      <c r="G289" s="18">
        <v>0.47569893070664127</v>
      </c>
      <c r="H289" s="62">
        <v>304</v>
      </c>
    </row>
    <row r="290" spans="1:8" s="22" customFormat="1" ht="15" customHeight="1" x14ac:dyDescent="0.2">
      <c r="A290" s="39" t="s">
        <v>589</v>
      </c>
      <c r="B290" s="64" t="s">
        <v>281</v>
      </c>
      <c r="C290" s="33" t="s">
        <v>608</v>
      </c>
      <c r="D290" s="42">
        <v>0.57207207207207211</v>
      </c>
      <c r="E290" s="42">
        <v>0.42792792792792794</v>
      </c>
      <c r="F290" s="18">
        <v>0.52430106929335873</v>
      </c>
      <c r="G290" s="18">
        <v>0.47569893070664127</v>
      </c>
      <c r="H290" s="62">
        <v>222</v>
      </c>
    </row>
    <row r="291" spans="1:8" s="22" customFormat="1" ht="15" customHeight="1" x14ac:dyDescent="0.2">
      <c r="A291" s="39" t="s">
        <v>590</v>
      </c>
      <c r="B291" s="64" t="s">
        <v>282</v>
      </c>
      <c r="C291" s="33" t="s">
        <v>608</v>
      </c>
      <c r="D291" s="42">
        <v>0.51798561151079137</v>
      </c>
      <c r="E291" s="42">
        <v>0.48201438848920863</v>
      </c>
      <c r="F291" s="18">
        <v>0.52430106929335873</v>
      </c>
      <c r="G291" s="18">
        <v>0.47569893070664127</v>
      </c>
      <c r="H291" s="62">
        <v>139</v>
      </c>
    </row>
    <row r="292" spans="1:8" s="22" customFormat="1" ht="15" customHeight="1" x14ac:dyDescent="0.2">
      <c r="A292" s="39" t="s">
        <v>591</v>
      </c>
      <c r="B292" s="64" t="s">
        <v>283</v>
      </c>
      <c r="C292" s="33" t="s">
        <v>608</v>
      </c>
      <c r="D292" s="42">
        <v>0.532258064516129</v>
      </c>
      <c r="E292" s="42">
        <v>0.46774193548387094</v>
      </c>
      <c r="F292" s="18">
        <v>0.52430106929335873</v>
      </c>
      <c r="G292" s="18">
        <v>0.47569893070664127</v>
      </c>
      <c r="H292" s="62">
        <v>62</v>
      </c>
    </row>
    <row r="293" spans="1:8" s="22" customFormat="1" ht="15" customHeight="1" x14ac:dyDescent="0.2">
      <c r="A293" s="39" t="s">
        <v>592</v>
      </c>
      <c r="B293" s="64" t="s">
        <v>284</v>
      </c>
      <c r="C293" s="33" t="s">
        <v>608</v>
      </c>
      <c r="D293" s="42">
        <v>0.52863436123348018</v>
      </c>
      <c r="E293" s="42">
        <v>0.47136563876651982</v>
      </c>
      <c r="F293" s="18">
        <v>0.52430106929335873</v>
      </c>
      <c r="G293" s="18">
        <v>0.47569893070664127</v>
      </c>
      <c r="H293" s="62">
        <v>227</v>
      </c>
    </row>
    <row r="294" spans="1:8" s="22" customFormat="1" ht="15" customHeight="1" x14ac:dyDescent="0.2">
      <c r="A294" s="39" t="s">
        <v>593</v>
      </c>
      <c r="B294" s="64" t="s">
        <v>285</v>
      </c>
      <c r="C294" s="33" t="s">
        <v>608</v>
      </c>
      <c r="D294" s="42">
        <v>0.51807228915662651</v>
      </c>
      <c r="E294" s="42">
        <v>0.48192771084337349</v>
      </c>
      <c r="F294" s="18">
        <v>0.52430106929335873</v>
      </c>
      <c r="G294" s="18">
        <v>0.47569893070664127</v>
      </c>
      <c r="H294" s="62">
        <v>249</v>
      </c>
    </row>
    <row r="295" spans="1:8" s="22" customFormat="1" ht="15" customHeight="1" x14ac:dyDescent="0.2">
      <c r="A295" s="39" t="s">
        <v>594</v>
      </c>
      <c r="B295" s="64" t="s">
        <v>286</v>
      </c>
      <c r="C295" s="33" t="s">
        <v>608</v>
      </c>
      <c r="D295" s="42">
        <v>0.5436241610738255</v>
      </c>
      <c r="E295" s="42">
        <v>0.4563758389261745</v>
      </c>
      <c r="F295" s="18">
        <v>0.52430106929335873</v>
      </c>
      <c r="G295" s="18">
        <v>0.47569893070664127</v>
      </c>
      <c r="H295" s="62">
        <v>149</v>
      </c>
    </row>
    <row r="296" spans="1:8" s="22" customFormat="1" ht="15" customHeight="1" x14ac:dyDescent="0.2">
      <c r="A296" s="39" t="s">
        <v>595</v>
      </c>
      <c r="B296" s="64" t="s">
        <v>287</v>
      </c>
      <c r="C296" s="33" t="s">
        <v>608</v>
      </c>
      <c r="D296" s="42">
        <v>0.53869047619047616</v>
      </c>
      <c r="E296" s="42">
        <v>0.46130952380952384</v>
      </c>
      <c r="F296" s="18">
        <v>0.52430106929335873</v>
      </c>
      <c r="G296" s="18">
        <v>0.47569893070664127</v>
      </c>
      <c r="H296" s="62">
        <v>336</v>
      </c>
    </row>
    <row r="297" spans="1:8" s="22" customFormat="1" ht="15" customHeight="1" x14ac:dyDescent="0.2">
      <c r="A297" s="39" t="s">
        <v>596</v>
      </c>
      <c r="B297" s="64" t="s">
        <v>288</v>
      </c>
      <c r="C297" s="33" t="s">
        <v>608</v>
      </c>
      <c r="D297" s="42">
        <v>0.56796116504854366</v>
      </c>
      <c r="E297" s="42">
        <v>0.43203883495145629</v>
      </c>
      <c r="F297" s="18">
        <v>0.52430106929335873</v>
      </c>
      <c r="G297" s="18">
        <v>0.47569893070664127</v>
      </c>
      <c r="H297" s="62">
        <v>206</v>
      </c>
    </row>
    <row r="298" spans="1:8" s="22" customFormat="1" ht="15" customHeight="1" x14ac:dyDescent="0.2">
      <c r="A298" s="39" t="s">
        <v>597</v>
      </c>
      <c r="B298" s="64" t="s">
        <v>289</v>
      </c>
      <c r="C298" s="33" t="s">
        <v>608</v>
      </c>
      <c r="D298" s="42">
        <v>0.48837209302325579</v>
      </c>
      <c r="E298" s="42">
        <v>0.51162790697674421</v>
      </c>
      <c r="F298" s="18">
        <v>0.52430106929335873</v>
      </c>
      <c r="G298" s="18">
        <v>0.47569893070664127</v>
      </c>
      <c r="H298" s="62">
        <v>86</v>
      </c>
    </row>
    <row r="299" spans="1:8" s="22" customFormat="1" ht="15" customHeight="1" x14ac:dyDescent="0.2">
      <c r="A299" s="39" t="s">
        <v>598</v>
      </c>
      <c r="B299" s="64" t="s">
        <v>290</v>
      </c>
      <c r="C299" s="33" t="s">
        <v>608</v>
      </c>
      <c r="D299" s="42">
        <v>0.50485436893203883</v>
      </c>
      <c r="E299" s="42">
        <v>0.49514563106796117</v>
      </c>
      <c r="F299" s="18">
        <v>0.52430106929335873</v>
      </c>
      <c r="G299" s="18">
        <v>0.47569893070664127</v>
      </c>
      <c r="H299" s="62">
        <v>103</v>
      </c>
    </row>
    <row r="300" spans="1:8" s="22" customFormat="1" ht="15" customHeight="1" x14ac:dyDescent="0.2">
      <c r="A300" s="39" t="s">
        <v>599</v>
      </c>
      <c r="B300" s="64" t="s">
        <v>291</v>
      </c>
      <c r="C300" s="33" t="s">
        <v>608</v>
      </c>
      <c r="D300" s="42">
        <v>0.44827586206896552</v>
      </c>
      <c r="E300" s="42">
        <v>0.55172413793103448</v>
      </c>
      <c r="F300" s="18">
        <v>0.52430106929335873</v>
      </c>
      <c r="G300" s="18">
        <v>0.47569893070664127</v>
      </c>
      <c r="H300" s="62">
        <v>145</v>
      </c>
    </row>
    <row r="301" spans="1:8" s="22" customFormat="1" ht="15" customHeight="1" x14ac:dyDescent="0.2">
      <c r="A301" s="39" t="s">
        <v>600</v>
      </c>
      <c r="B301" s="64" t="s">
        <v>292</v>
      </c>
      <c r="C301" s="33" t="s">
        <v>608</v>
      </c>
      <c r="D301" s="42">
        <v>0.56378600823045266</v>
      </c>
      <c r="E301" s="42">
        <v>0.43621399176954734</v>
      </c>
      <c r="F301" s="18">
        <v>0.52430106929335873</v>
      </c>
      <c r="G301" s="18">
        <v>0.47569893070664127</v>
      </c>
      <c r="H301" s="62">
        <v>486</v>
      </c>
    </row>
    <row r="302" spans="1:8" s="22" customFormat="1" ht="15" customHeight="1" x14ac:dyDescent="0.2">
      <c r="A302" s="39" t="s">
        <v>601</v>
      </c>
      <c r="B302" s="64" t="s">
        <v>293</v>
      </c>
      <c r="C302" s="33" t="s">
        <v>608</v>
      </c>
      <c r="D302" s="42">
        <v>0.43877551020408162</v>
      </c>
      <c r="E302" s="42">
        <v>0.56122448979591832</v>
      </c>
      <c r="F302" s="18">
        <v>0.52430106929335873</v>
      </c>
      <c r="G302" s="18">
        <v>0.47569893070664127</v>
      </c>
      <c r="H302" s="62">
        <v>98</v>
      </c>
    </row>
    <row r="303" spans="1:8" s="22" customFormat="1" ht="15" customHeight="1" x14ac:dyDescent="0.2">
      <c r="A303" s="39" t="s">
        <v>602</v>
      </c>
      <c r="B303" s="64" t="s">
        <v>272</v>
      </c>
      <c r="C303" s="33" t="s">
        <v>608</v>
      </c>
      <c r="D303" s="42">
        <v>0.52876712328767128</v>
      </c>
      <c r="E303" s="42">
        <v>0.47123287671232877</v>
      </c>
      <c r="F303" s="18">
        <v>0.52430106929335873</v>
      </c>
      <c r="G303" s="18">
        <v>0.47569893070664127</v>
      </c>
      <c r="H303" s="62">
        <v>2190</v>
      </c>
    </row>
    <row r="304" spans="1:8" s="22" customFormat="1" ht="15" customHeight="1" x14ac:dyDescent="0.2">
      <c r="A304" s="39" t="s">
        <v>603</v>
      </c>
      <c r="B304" s="64" t="s">
        <v>294</v>
      </c>
      <c r="C304" s="33" t="s">
        <v>608</v>
      </c>
      <c r="D304" s="42">
        <v>0.50292397660818711</v>
      </c>
      <c r="E304" s="42">
        <v>0.497076023391813</v>
      </c>
      <c r="F304" s="18">
        <v>0.52430106929335873</v>
      </c>
      <c r="G304" s="18">
        <v>0.47569893070664127</v>
      </c>
      <c r="H304" s="62">
        <v>171</v>
      </c>
    </row>
    <row r="305" spans="1:8" s="22" customFormat="1" ht="15" customHeight="1" x14ac:dyDescent="0.2">
      <c r="A305" s="39"/>
      <c r="C305" s="33"/>
      <c r="D305" s="42"/>
      <c r="E305" s="42"/>
      <c r="F305" s="18"/>
      <c r="G305" s="18"/>
      <c r="H305" s="46"/>
    </row>
    <row r="307" spans="1:8" x14ac:dyDescent="0.25">
      <c r="A307" s="11" t="s">
        <v>619</v>
      </c>
      <c r="B307" s="2"/>
      <c r="C307" s="33"/>
      <c r="D307" s="2"/>
      <c r="E307" s="2"/>
      <c r="F307" s="2"/>
      <c r="G307" s="2"/>
      <c r="H307" s="2"/>
    </row>
    <row r="309" spans="1:8" x14ac:dyDescent="0.25">
      <c r="A309" s="119" t="s">
        <v>297</v>
      </c>
      <c r="B309" s="119"/>
      <c r="C309" s="119"/>
      <c r="D309" s="119"/>
      <c r="E309" s="119"/>
      <c r="F309" s="119"/>
      <c r="G309" s="119"/>
      <c r="H309" s="119"/>
    </row>
    <row r="310" spans="1:8" x14ac:dyDescent="0.25">
      <c r="A310" s="47"/>
      <c r="B310" s="47"/>
      <c r="C310" s="33"/>
      <c r="D310" s="2"/>
      <c r="E310" s="2"/>
      <c r="F310" s="2"/>
      <c r="G310" s="2"/>
      <c r="H310" s="2"/>
    </row>
    <row r="311" spans="1:8" x14ac:dyDescent="0.25">
      <c r="A311" s="61" t="s">
        <v>675</v>
      </c>
      <c r="B311" s="47"/>
      <c r="C311" s="33"/>
      <c r="D311" s="2"/>
      <c r="E311" s="2"/>
      <c r="F311" s="2"/>
      <c r="G311" s="2"/>
      <c r="H311" s="2"/>
    </row>
  </sheetData>
  <sortState ref="A7:G876">
    <sortCondition ref="A6:A876"/>
  </sortState>
  <mergeCells count="8">
    <mergeCell ref="A309:H309"/>
    <mergeCell ref="A3:E3"/>
    <mergeCell ref="D6:E6"/>
    <mergeCell ref="F6:G6"/>
    <mergeCell ref="H6:H7"/>
    <mergeCell ref="A6:A7"/>
    <mergeCell ref="B6:B7"/>
    <mergeCell ref="C6:C7"/>
  </mergeCells>
  <printOptions horizontalCentered="1"/>
  <pageMargins left="0.31496062992125984" right="0.70866141732283472" top="0.47244094488188981"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rgb="FF0070C0"/>
  </sheetPr>
  <dimension ref="A1:K316"/>
  <sheetViews>
    <sheetView zoomScale="90" zoomScaleNormal="90" workbookViewId="0">
      <pane ySplit="8" topLeftCell="A9" activePane="bottomLeft" state="frozen"/>
      <selection pane="bottomLeft" activeCell="A5" sqref="A5"/>
    </sheetView>
  </sheetViews>
  <sheetFormatPr defaultRowHeight="12" x14ac:dyDescent="0.2"/>
  <cols>
    <col min="1" max="1" width="9.7109375" style="8" customWidth="1"/>
    <col min="2" max="2" width="51.5703125" style="8" bestFit="1" customWidth="1"/>
    <col min="3" max="3" width="14.42578125" style="8" customWidth="1"/>
    <col min="4" max="11" width="10.140625" style="7" customWidth="1"/>
    <col min="12" max="16384" width="9.140625" style="7"/>
  </cols>
  <sheetData>
    <row r="1" spans="1:11" ht="18" customHeight="1" x14ac:dyDescent="0.25">
      <c r="A1" s="27" t="s">
        <v>670</v>
      </c>
    </row>
    <row r="2" spans="1:11" ht="12" customHeight="1" x14ac:dyDescent="0.2"/>
    <row r="3" spans="1:11" ht="18" customHeight="1" x14ac:dyDescent="0.2">
      <c r="A3" s="17" t="s">
        <v>300</v>
      </c>
      <c r="B3" s="17"/>
      <c r="C3" s="17"/>
      <c r="D3" s="17"/>
      <c r="E3" s="17"/>
      <c r="F3" s="17"/>
      <c r="G3" s="17"/>
      <c r="H3" s="17"/>
      <c r="I3" s="17"/>
      <c r="J3" s="17"/>
      <c r="K3" s="17"/>
    </row>
    <row r="4" spans="1:11" ht="15" customHeight="1" x14ac:dyDescent="0.2">
      <c r="D4" s="84"/>
      <c r="E4" s="84"/>
      <c r="F4" s="84"/>
      <c r="G4" s="84"/>
      <c r="H4" s="84"/>
      <c r="I4" s="84"/>
      <c r="J4" s="84"/>
      <c r="K4" s="84"/>
    </row>
    <row r="5" spans="1:11" ht="12.75" x14ac:dyDescent="0.2">
      <c r="D5" s="42"/>
      <c r="E5" s="42"/>
      <c r="F5" s="42"/>
      <c r="G5" s="42"/>
      <c r="H5" s="42"/>
      <c r="I5" s="42"/>
    </row>
    <row r="6" spans="1:11" ht="29.25" customHeight="1" x14ac:dyDescent="0.2">
      <c r="A6" s="113" t="s">
        <v>609</v>
      </c>
      <c r="B6" s="111" t="s">
        <v>605</v>
      </c>
      <c r="C6" s="111" t="s">
        <v>606</v>
      </c>
      <c r="D6" s="107" t="s">
        <v>7</v>
      </c>
      <c r="E6" s="108"/>
      <c r="F6" s="107" t="s">
        <v>8</v>
      </c>
      <c r="G6" s="108"/>
      <c r="H6" s="107" t="s">
        <v>16</v>
      </c>
      <c r="I6" s="108"/>
      <c r="J6" s="107" t="s">
        <v>14</v>
      </c>
      <c r="K6" s="108"/>
    </row>
    <row r="7" spans="1:11" ht="29.25" customHeight="1" x14ac:dyDescent="0.2">
      <c r="A7" s="114"/>
      <c r="B7" s="112"/>
      <c r="C7" s="112"/>
      <c r="D7" s="36" t="s">
        <v>630</v>
      </c>
      <c r="E7" s="65" t="s">
        <v>631</v>
      </c>
      <c r="F7" s="36" t="s">
        <v>630</v>
      </c>
      <c r="G7" s="65" t="s">
        <v>631</v>
      </c>
      <c r="H7" s="36" t="s">
        <v>630</v>
      </c>
      <c r="I7" s="65" t="s">
        <v>631</v>
      </c>
      <c r="J7" s="36" t="s">
        <v>630</v>
      </c>
      <c r="K7" s="65" t="s">
        <v>631</v>
      </c>
    </row>
    <row r="8" spans="1:11" s="2" customFormat="1" ht="15.75" customHeight="1" x14ac:dyDescent="0.2">
      <c r="A8" s="12" t="s">
        <v>0</v>
      </c>
      <c r="B8" s="1" t="s">
        <v>295</v>
      </c>
      <c r="C8" s="30" t="s">
        <v>10</v>
      </c>
      <c r="D8" s="44">
        <v>9.2254957261248757E-2</v>
      </c>
      <c r="E8" s="44">
        <v>0.12704409843296188</v>
      </c>
      <c r="F8" s="44">
        <v>9.9776985618206401E-2</v>
      </c>
      <c r="G8" s="44">
        <v>0.14674205019314895</v>
      </c>
      <c r="H8" s="44">
        <v>0.10790531487271103</v>
      </c>
      <c r="I8" s="44">
        <v>0.11612544812201071</v>
      </c>
      <c r="J8" s="44">
        <v>8.30536833448344E-2</v>
      </c>
      <c r="K8" s="44">
        <v>8.5383567862006349E-2</v>
      </c>
    </row>
    <row r="9" spans="1:11" s="2" customFormat="1" ht="15.75" customHeight="1" x14ac:dyDescent="0.2">
      <c r="A9" s="39" t="s">
        <v>308</v>
      </c>
      <c r="B9" s="64" t="s">
        <v>18</v>
      </c>
      <c r="C9" s="33" t="s">
        <v>607</v>
      </c>
      <c r="D9" s="45">
        <v>6.8299286241693333E-2</v>
      </c>
      <c r="E9" s="45">
        <v>0.11826008155867694</v>
      </c>
      <c r="F9" s="45">
        <v>8.2908638906152896E-2</v>
      </c>
      <c r="G9" s="45">
        <v>0.13922560903848416</v>
      </c>
      <c r="H9" s="45">
        <v>8.5055443548387094E-2</v>
      </c>
      <c r="I9" s="45">
        <v>8.1212121212121208E-2</v>
      </c>
      <c r="J9" s="45">
        <v>6.1071873701703368E-2</v>
      </c>
      <c r="K9" s="45">
        <v>6.4801745155909155E-2</v>
      </c>
    </row>
    <row r="10" spans="1:11" s="2" customFormat="1" ht="15.75" customHeight="1" x14ac:dyDescent="0.2">
      <c r="A10" s="39" t="s">
        <v>309</v>
      </c>
      <c r="B10" s="64" t="s">
        <v>37</v>
      </c>
      <c r="C10" s="33" t="s">
        <v>607</v>
      </c>
      <c r="D10" s="45">
        <v>0.16217948717948719</v>
      </c>
      <c r="E10" s="45">
        <v>0.17157490396927016</v>
      </c>
      <c r="F10" s="45">
        <v>0.16570327552986513</v>
      </c>
      <c r="G10" s="45">
        <v>0.15602369980250164</v>
      </c>
      <c r="H10" s="45">
        <v>0.14467005076142131</v>
      </c>
      <c r="I10" s="45">
        <v>0.14965517241379311</v>
      </c>
      <c r="J10" s="45">
        <v>0.1188666205943331</v>
      </c>
      <c r="K10" s="45">
        <v>0.12689020381328073</v>
      </c>
    </row>
    <row r="11" spans="1:11" s="2" customFormat="1" ht="15.75" customHeight="1" x14ac:dyDescent="0.2">
      <c r="A11" s="39" t="s">
        <v>310</v>
      </c>
      <c r="B11" s="64" t="s">
        <v>51</v>
      </c>
      <c r="C11" s="33" t="s">
        <v>607</v>
      </c>
      <c r="D11" s="45">
        <v>5.0339199685380004E-2</v>
      </c>
      <c r="E11" s="45">
        <v>8.8633225954901057E-2</v>
      </c>
      <c r="F11" s="45">
        <v>5.9399939387816951E-2</v>
      </c>
      <c r="G11" s="45">
        <v>0.10241996951219512</v>
      </c>
      <c r="H11" s="45">
        <v>6.6827781864032779E-2</v>
      </c>
      <c r="I11" s="45">
        <v>6.7766472389607826E-2</v>
      </c>
      <c r="J11" s="45">
        <v>3.6767992847563699E-2</v>
      </c>
      <c r="K11" s="45">
        <v>4.7482776894541598E-2</v>
      </c>
    </row>
    <row r="12" spans="1:11" s="2" customFormat="1" ht="15.75" customHeight="1" x14ac:dyDescent="0.2">
      <c r="A12" s="39" t="s">
        <v>311</v>
      </c>
      <c r="B12" s="64" t="s">
        <v>65</v>
      </c>
      <c r="C12" s="33" t="s">
        <v>607</v>
      </c>
      <c r="D12" s="45">
        <v>0.11784799316823227</v>
      </c>
      <c r="E12" s="45">
        <v>0.1360136869118905</v>
      </c>
      <c r="F12" s="45">
        <v>0.11011638316920322</v>
      </c>
      <c r="G12" s="45">
        <v>0.15945716709075489</v>
      </c>
      <c r="H12" s="45">
        <v>0.12992831541218638</v>
      </c>
      <c r="I12" s="45">
        <v>0.13043478260869565</v>
      </c>
      <c r="J12" s="45">
        <v>9.8391674550614955E-2</v>
      </c>
      <c r="K12" s="45">
        <v>0.10845588235294118</v>
      </c>
    </row>
    <row r="13" spans="1:11" s="2" customFormat="1" ht="15.75" customHeight="1" x14ac:dyDescent="0.2">
      <c r="A13" s="39" t="s">
        <v>312</v>
      </c>
      <c r="B13" s="64" t="s">
        <v>77</v>
      </c>
      <c r="C13" s="33" t="s">
        <v>607</v>
      </c>
      <c r="D13" s="45">
        <v>0.11003420752565564</v>
      </c>
      <c r="E13" s="45">
        <v>0.11173184357541899</v>
      </c>
      <c r="F13" s="45">
        <v>0.12717086834733893</v>
      </c>
      <c r="G13" s="45">
        <v>0.15034168564920272</v>
      </c>
      <c r="H13" s="45">
        <v>0.13628522139160437</v>
      </c>
      <c r="I13" s="45">
        <v>0.10490693739424704</v>
      </c>
      <c r="J13" s="45">
        <v>0.10801186943620178</v>
      </c>
      <c r="K13" s="45">
        <v>8.4797092671108423E-2</v>
      </c>
    </row>
    <row r="14" spans="1:11" s="2" customFormat="1" ht="15.75" customHeight="1" x14ac:dyDescent="0.2">
      <c r="A14" s="39" t="s">
        <v>313</v>
      </c>
      <c r="B14" s="64" t="s">
        <v>88</v>
      </c>
      <c r="C14" s="33" t="s">
        <v>607</v>
      </c>
      <c r="D14" s="45">
        <v>6.2199807877041303E-2</v>
      </c>
      <c r="E14" s="45">
        <v>8.738307095596623E-2</v>
      </c>
      <c r="F14" s="45">
        <v>6.5853658536585369E-2</v>
      </c>
      <c r="G14" s="45">
        <v>0.1112156125088173</v>
      </c>
      <c r="H14" s="45">
        <v>8.068582955118507E-2</v>
      </c>
      <c r="I14" s="45">
        <v>9.9551781080443505E-2</v>
      </c>
      <c r="J14" s="45">
        <v>6.0787894599530393E-2</v>
      </c>
      <c r="K14" s="45">
        <v>5.6433408577878104E-2</v>
      </c>
    </row>
    <row r="15" spans="1:11" s="2" customFormat="1" ht="15.75" customHeight="1" x14ac:dyDescent="0.2">
      <c r="A15" s="39" t="s">
        <v>314</v>
      </c>
      <c r="B15" s="64" t="s">
        <v>105</v>
      </c>
      <c r="C15" s="33" t="s">
        <v>607</v>
      </c>
      <c r="D15" s="45">
        <v>0.10041592394533572</v>
      </c>
      <c r="E15" s="45">
        <v>0.15715126545026487</v>
      </c>
      <c r="F15" s="45">
        <v>0.13053613053613053</v>
      </c>
      <c r="G15" s="45">
        <v>0.14570290267501423</v>
      </c>
      <c r="H15" s="45">
        <v>0.12654502648616833</v>
      </c>
      <c r="I15" s="45">
        <v>0.14654161781946073</v>
      </c>
      <c r="J15" s="45">
        <v>0.10903614457831326</v>
      </c>
      <c r="K15" s="45">
        <v>0.10825358851674641</v>
      </c>
    </row>
    <row r="16" spans="1:11" s="2" customFormat="1" ht="15.75" customHeight="1" x14ac:dyDescent="0.2">
      <c r="A16" s="39" t="s">
        <v>315</v>
      </c>
      <c r="B16" s="64" t="s">
        <v>119</v>
      </c>
      <c r="C16" s="33" t="s">
        <v>607</v>
      </c>
      <c r="D16" s="45">
        <v>0.12533181645809632</v>
      </c>
      <c r="E16" s="45">
        <v>0.16041896361631752</v>
      </c>
      <c r="F16" s="45">
        <v>0.12568824757926714</v>
      </c>
      <c r="G16" s="45">
        <v>0.17336925149124494</v>
      </c>
      <c r="H16" s="45">
        <v>0.13383545770567787</v>
      </c>
      <c r="I16" s="45">
        <v>0.14876978828914744</v>
      </c>
      <c r="J16" s="45">
        <v>0.11278195488721804</v>
      </c>
      <c r="K16" s="45">
        <v>0.11067580803134182</v>
      </c>
    </row>
    <row r="17" spans="1:11" s="2" customFormat="1" ht="15.75" customHeight="1" x14ac:dyDescent="0.2">
      <c r="A17" s="39" t="s">
        <v>316</v>
      </c>
      <c r="B17" s="64" t="s">
        <v>135</v>
      </c>
      <c r="C17" s="33" t="s">
        <v>607</v>
      </c>
      <c r="D17" s="45">
        <v>0.10493398193189715</v>
      </c>
      <c r="E17" s="45">
        <v>0.10600945307224847</v>
      </c>
      <c r="F17" s="45">
        <v>0.12200282087447109</v>
      </c>
      <c r="G17" s="45">
        <v>0.13426573426573427</v>
      </c>
      <c r="H17" s="45">
        <v>0.11811023622047244</v>
      </c>
      <c r="I17" s="45">
        <v>0.11220889202540579</v>
      </c>
      <c r="J17" s="45">
        <v>0.12009063444108761</v>
      </c>
      <c r="K17" s="45">
        <v>9.5131086142322102E-2</v>
      </c>
    </row>
    <row r="18" spans="1:11" s="2" customFormat="1" ht="15.75" customHeight="1" x14ac:dyDescent="0.2">
      <c r="A18" s="39" t="s">
        <v>317</v>
      </c>
      <c r="B18" s="64" t="s">
        <v>149</v>
      </c>
      <c r="C18" s="33" t="s">
        <v>607</v>
      </c>
      <c r="D18" s="45">
        <v>7.6483343189434255E-2</v>
      </c>
      <c r="E18" s="45">
        <v>0.10551601423487544</v>
      </c>
      <c r="F18" s="45">
        <v>9.0584028605482717E-2</v>
      </c>
      <c r="G18" s="45">
        <v>0.11988472622478386</v>
      </c>
      <c r="H18" s="45">
        <v>8.7726048480184685E-2</v>
      </c>
      <c r="I18" s="45">
        <v>8.8351042896497436E-2</v>
      </c>
      <c r="J18" s="45">
        <v>6.4410925397472479E-2</v>
      </c>
      <c r="K18" s="45">
        <v>6.2487757100881489E-2</v>
      </c>
    </row>
    <row r="19" spans="1:11" s="2" customFormat="1" ht="15.75" customHeight="1" x14ac:dyDescent="0.2">
      <c r="A19" s="39" t="s">
        <v>318</v>
      </c>
      <c r="B19" s="64" t="s">
        <v>165</v>
      </c>
      <c r="C19" s="33" t="s">
        <v>607</v>
      </c>
      <c r="D19" s="45">
        <v>0.10864054465126385</v>
      </c>
      <c r="E19" s="45">
        <v>0.14784975113689261</v>
      </c>
      <c r="F19" s="45">
        <v>0.11664385335355702</v>
      </c>
      <c r="G19" s="45">
        <v>0.16226903443813359</v>
      </c>
      <c r="H19" s="45">
        <v>0.12393130896226415</v>
      </c>
      <c r="I19" s="45">
        <v>0.14200768208007092</v>
      </c>
      <c r="J19" s="45">
        <v>0.10529570931580982</v>
      </c>
      <c r="K19" s="45">
        <v>0.10288577456298975</v>
      </c>
    </row>
    <row r="20" spans="1:11" s="2" customFormat="1" ht="15.75" customHeight="1" x14ac:dyDescent="0.2">
      <c r="A20" s="39" t="s">
        <v>319</v>
      </c>
      <c r="B20" s="64" t="s">
        <v>181</v>
      </c>
      <c r="C20" s="33" t="s">
        <v>607</v>
      </c>
      <c r="D20" s="45">
        <v>0.1205020920502092</v>
      </c>
      <c r="E20" s="45">
        <v>0.15853658536585366</v>
      </c>
      <c r="F20" s="45">
        <v>8.8541666666666671E-2</v>
      </c>
      <c r="G20" s="45">
        <v>0.17440912795436023</v>
      </c>
      <c r="H20" s="45">
        <v>8.6648983200707339E-2</v>
      </c>
      <c r="I20" s="45">
        <v>0.12955122777307368</v>
      </c>
      <c r="J20" s="45">
        <v>8.9197224975222991E-2</v>
      </c>
      <c r="K20" s="45">
        <v>9.6521739130434783E-2</v>
      </c>
    </row>
    <row r="21" spans="1:11" s="2" customFormat="1" ht="15.75" customHeight="1" x14ac:dyDescent="0.2">
      <c r="A21" s="39" t="s">
        <v>320</v>
      </c>
      <c r="B21" s="64" t="s">
        <v>196</v>
      </c>
      <c r="C21" s="33" t="s">
        <v>607</v>
      </c>
      <c r="D21" s="45">
        <v>8.2617133351815919E-2</v>
      </c>
      <c r="E21" s="45">
        <v>0.122298163178129</v>
      </c>
      <c r="F21" s="45">
        <v>8.3853336369847417E-2</v>
      </c>
      <c r="G21" s="45">
        <v>0.14731029568934806</v>
      </c>
      <c r="H21" s="45">
        <v>9.1394487469334748E-2</v>
      </c>
      <c r="I21" s="45">
        <v>0.1112838047870687</v>
      </c>
      <c r="J21" s="45">
        <v>6.6030027576345629E-2</v>
      </c>
      <c r="K21" s="45">
        <v>8.191403081914031E-2</v>
      </c>
    </row>
    <row r="22" spans="1:11" s="2" customFormat="1" ht="15.75" customHeight="1" x14ac:dyDescent="0.2">
      <c r="A22" s="39" t="s">
        <v>321</v>
      </c>
      <c r="B22" s="64" t="s">
        <v>214</v>
      </c>
      <c r="C22" s="33" t="s">
        <v>607</v>
      </c>
      <c r="D22" s="45">
        <v>9.5404304828388603E-2</v>
      </c>
      <c r="E22" s="45">
        <v>0.12040263259775455</v>
      </c>
      <c r="F22" s="45">
        <v>0.11497545008183306</v>
      </c>
      <c r="G22" s="45">
        <v>0.15157976352006203</v>
      </c>
      <c r="H22" s="45">
        <v>0.12989944592653396</v>
      </c>
      <c r="I22" s="45">
        <v>0.11294934640522876</v>
      </c>
      <c r="J22" s="45">
        <v>9.8035027765911997E-2</v>
      </c>
      <c r="K22" s="45">
        <v>8.5683297180043388E-2</v>
      </c>
    </row>
    <row r="23" spans="1:11" s="2" customFormat="1" ht="15.75" customHeight="1" x14ac:dyDescent="0.2">
      <c r="A23" s="39" t="s">
        <v>322</v>
      </c>
      <c r="B23" s="64" t="s">
        <v>235</v>
      </c>
      <c r="C23" s="33" t="s">
        <v>607</v>
      </c>
      <c r="D23" s="45">
        <v>0.12301737160120846</v>
      </c>
      <c r="E23" s="45">
        <v>0.16052556412453584</v>
      </c>
      <c r="F23" s="45">
        <v>0.1327954437588989</v>
      </c>
      <c r="G23" s="45">
        <v>0.17968086110848833</v>
      </c>
      <c r="H23" s="45">
        <v>0.15406001342153197</v>
      </c>
      <c r="I23" s="45">
        <v>0.14834955161228774</v>
      </c>
      <c r="J23" s="45">
        <v>0.11420355345588991</v>
      </c>
      <c r="K23" s="45">
        <v>0.1156761069006781</v>
      </c>
    </row>
    <row r="24" spans="1:11" s="2" customFormat="1" ht="15.75" customHeight="1" x14ac:dyDescent="0.2">
      <c r="A24" s="39" t="s">
        <v>323</v>
      </c>
      <c r="B24" s="64" t="s">
        <v>248</v>
      </c>
      <c r="C24" s="33" t="s">
        <v>607</v>
      </c>
      <c r="D24" s="45">
        <v>6.0421735604217354E-2</v>
      </c>
      <c r="E24" s="45">
        <v>9.2446892210857598E-2</v>
      </c>
      <c r="F24" s="45">
        <v>4.9895178197064988E-2</v>
      </c>
      <c r="G24" s="45">
        <v>9.5238095238095233E-2</v>
      </c>
      <c r="H24" s="45">
        <v>7.3002159827213822E-2</v>
      </c>
      <c r="I24" s="45">
        <v>7.5325732899022807E-2</v>
      </c>
      <c r="J24" s="45">
        <v>3.6649214659685861E-2</v>
      </c>
      <c r="K24" s="45">
        <v>4.2031523642732049E-2</v>
      </c>
    </row>
    <row r="25" spans="1:11" s="2" customFormat="1" ht="15.75" customHeight="1" x14ac:dyDescent="0.2">
      <c r="A25" s="39" t="s">
        <v>324</v>
      </c>
      <c r="B25" s="64" t="s">
        <v>258</v>
      </c>
      <c r="C25" s="33" t="s">
        <v>607</v>
      </c>
      <c r="D25" s="45">
        <v>8.8985088985088986E-2</v>
      </c>
      <c r="E25" s="45">
        <v>0.11429832303618712</v>
      </c>
      <c r="F25" s="45">
        <v>8.9181286549707597E-2</v>
      </c>
      <c r="G25" s="45">
        <v>0.15224586288416075</v>
      </c>
      <c r="H25" s="45">
        <v>9.0384615384615383E-2</v>
      </c>
      <c r="I25" s="45">
        <v>0.11230697239120262</v>
      </c>
      <c r="J25" s="45">
        <v>5.8277462609592573E-2</v>
      </c>
      <c r="K25" s="45">
        <v>4.9707602339181284E-2</v>
      </c>
    </row>
    <row r="26" spans="1:11" s="2" customFormat="1" ht="15.75" customHeight="1" x14ac:dyDescent="0.2">
      <c r="A26" s="39" t="s">
        <v>325</v>
      </c>
      <c r="B26" s="64" t="s">
        <v>272</v>
      </c>
      <c r="C26" s="33" t="s">
        <v>607</v>
      </c>
      <c r="D26" s="45">
        <v>7.1411042944785272E-2</v>
      </c>
      <c r="E26" s="45">
        <v>8.5040495474035249E-2</v>
      </c>
      <c r="F26" s="45">
        <v>9.0197069226882268E-2</v>
      </c>
      <c r="G26" s="45">
        <v>0.13000977517106549</v>
      </c>
      <c r="H26" s="45">
        <v>9.0885618383681907E-2</v>
      </c>
      <c r="I26" s="45">
        <v>9.268413247652002E-2</v>
      </c>
      <c r="J26" s="45">
        <v>6.5051714752313555E-2</v>
      </c>
      <c r="K26" s="45">
        <v>7.1036824236092977E-2</v>
      </c>
    </row>
    <row r="27" spans="1:11" s="2" customFormat="1" ht="15.75" customHeight="1" x14ac:dyDescent="0.2">
      <c r="A27" s="39" t="s">
        <v>326</v>
      </c>
      <c r="B27" s="64" t="s">
        <v>17</v>
      </c>
      <c r="C27" s="33" t="s">
        <v>608</v>
      </c>
      <c r="D27" s="45">
        <v>7.6492537313432835E-2</v>
      </c>
      <c r="E27" s="45">
        <v>0.10961538461538461</v>
      </c>
      <c r="F27" s="45">
        <v>7.3122529644268769E-2</v>
      </c>
      <c r="G27" s="45">
        <v>0.12891344383057091</v>
      </c>
      <c r="H27" s="45">
        <v>5.7324840764331211E-2</v>
      </c>
      <c r="I27" s="45">
        <v>9.45945945945946E-2</v>
      </c>
      <c r="J27" s="45">
        <v>4.3879907621247112E-2</v>
      </c>
      <c r="K27" s="45">
        <v>3.7578288100208766E-2</v>
      </c>
    </row>
    <row r="28" spans="1:11" s="2" customFormat="1" ht="15.75" customHeight="1" x14ac:dyDescent="0.2">
      <c r="A28" s="39" t="s">
        <v>327</v>
      </c>
      <c r="B28" s="64" t="s">
        <v>19</v>
      </c>
      <c r="C28" s="33" t="s">
        <v>608</v>
      </c>
      <c r="D28" s="45">
        <v>7.301587301587302E-2</v>
      </c>
      <c r="E28" s="45">
        <v>0.1337386018237082</v>
      </c>
      <c r="F28" s="45">
        <v>8.191126279863481E-2</v>
      </c>
      <c r="G28" s="45">
        <v>0.16</v>
      </c>
      <c r="H28" s="45">
        <v>5.8181818181818182E-2</v>
      </c>
      <c r="I28" s="45">
        <v>9.3851132686084138E-2</v>
      </c>
      <c r="J28" s="45">
        <v>5.5555555555555552E-2</v>
      </c>
      <c r="K28" s="45">
        <v>7.1174377224199295E-2</v>
      </c>
    </row>
    <row r="29" spans="1:11" s="2" customFormat="1" ht="15.75" customHeight="1" x14ac:dyDescent="0.2">
      <c r="A29" s="39" t="s">
        <v>328</v>
      </c>
      <c r="B29" s="64" t="s">
        <v>20</v>
      </c>
      <c r="C29" s="33" t="s">
        <v>608</v>
      </c>
      <c r="D29" s="45">
        <v>4.0752351097178681E-2</v>
      </c>
      <c r="E29" s="45">
        <v>0.12647058823529411</v>
      </c>
      <c r="F29" s="45">
        <v>3.5830618892508145E-2</v>
      </c>
      <c r="G29" s="45">
        <v>9.6774193548387094E-2</v>
      </c>
      <c r="H29" s="45">
        <v>5.6105610561056105E-2</v>
      </c>
      <c r="I29" s="45">
        <v>7.575757575757576E-2</v>
      </c>
      <c r="J29" s="45">
        <v>7.0370370370370375E-2</v>
      </c>
      <c r="K29" s="45">
        <v>7.6433121019108277E-2</v>
      </c>
    </row>
    <row r="30" spans="1:11" s="2" customFormat="1" ht="15.75" customHeight="1" x14ac:dyDescent="0.2">
      <c r="A30" s="39" t="s">
        <v>329</v>
      </c>
      <c r="B30" s="64" t="s">
        <v>21</v>
      </c>
      <c r="C30" s="33" t="s">
        <v>608</v>
      </c>
      <c r="D30" s="45">
        <v>6.7796610169491525E-2</v>
      </c>
      <c r="E30" s="45">
        <v>0.14776632302405499</v>
      </c>
      <c r="F30" s="45">
        <v>4.4776119402985072E-2</v>
      </c>
      <c r="G30" s="45">
        <v>0.14885496183206107</v>
      </c>
      <c r="H30" s="45">
        <v>5.7142857142857141E-2</v>
      </c>
      <c r="I30" s="45">
        <v>8.7542087542087546E-2</v>
      </c>
      <c r="J30" s="45">
        <v>4.9107142857142856E-2</v>
      </c>
      <c r="K30" s="45">
        <v>8.7378640776699032E-2</v>
      </c>
    </row>
    <row r="31" spans="1:11" s="2" customFormat="1" ht="15.75" customHeight="1" x14ac:dyDescent="0.2">
      <c r="A31" s="39" t="s">
        <v>330</v>
      </c>
      <c r="B31" s="64" t="s">
        <v>18</v>
      </c>
      <c r="C31" s="33" t="s">
        <v>608</v>
      </c>
      <c r="D31" s="45">
        <v>7.7881619937694699E-2</v>
      </c>
      <c r="E31" s="45">
        <v>0.11692307692307692</v>
      </c>
      <c r="F31" s="45">
        <v>6.4763995609220637E-2</v>
      </c>
      <c r="G31" s="45">
        <v>0.12348178137651822</v>
      </c>
      <c r="H31" s="45">
        <v>9.4983991462113129E-2</v>
      </c>
      <c r="I31" s="45">
        <v>8.4598698481561818E-2</v>
      </c>
      <c r="J31" s="45">
        <v>5.9737156511350059E-2</v>
      </c>
      <c r="K31" s="45">
        <v>5.609492988133765E-2</v>
      </c>
    </row>
    <row r="32" spans="1:11" s="2" customFormat="1" ht="15.75" customHeight="1" x14ac:dyDescent="0.2">
      <c r="A32" s="39" t="s">
        <v>331</v>
      </c>
      <c r="B32" s="64" t="s">
        <v>22</v>
      </c>
      <c r="C32" s="33" t="s">
        <v>608</v>
      </c>
      <c r="D32" s="45">
        <v>8.6538461538461536E-2</v>
      </c>
      <c r="E32" s="45">
        <v>0.19066147859922178</v>
      </c>
      <c r="F32" s="45">
        <v>0.11618257261410789</v>
      </c>
      <c r="G32" s="45">
        <v>0.11203319502074689</v>
      </c>
      <c r="H32" s="45">
        <v>6.8493150684931503E-2</v>
      </c>
      <c r="I32" s="45">
        <v>0.10212765957446808</v>
      </c>
      <c r="J32" s="45">
        <v>3.3816425120772944E-2</v>
      </c>
      <c r="K32" s="45">
        <v>0.1013215859030837</v>
      </c>
    </row>
    <row r="33" spans="1:11" s="2" customFormat="1" ht="15.75" customHeight="1" x14ac:dyDescent="0.2">
      <c r="A33" s="39" t="s">
        <v>332</v>
      </c>
      <c r="B33" s="64" t="s">
        <v>23</v>
      </c>
      <c r="C33" s="33" t="s">
        <v>608</v>
      </c>
      <c r="D33" s="45">
        <v>4.5643153526970952E-2</v>
      </c>
      <c r="E33" s="45">
        <v>0.12337662337662338</v>
      </c>
      <c r="F33" s="45">
        <v>9.421841541755889E-2</v>
      </c>
      <c r="G33" s="45">
        <v>0.15913555992141454</v>
      </c>
      <c r="H33" s="45">
        <v>7.7283372365339581E-2</v>
      </c>
      <c r="I33" s="45">
        <v>7.407407407407407E-2</v>
      </c>
      <c r="J33" s="45">
        <v>5.8823529411764705E-2</v>
      </c>
      <c r="K33" s="45">
        <v>0.10930232558139535</v>
      </c>
    </row>
    <row r="34" spans="1:11" s="2" customFormat="1" ht="15.75" customHeight="1" x14ac:dyDescent="0.2">
      <c r="A34" s="39" t="s">
        <v>333</v>
      </c>
      <c r="B34" s="64" t="s">
        <v>24</v>
      </c>
      <c r="C34" s="33" t="s">
        <v>608</v>
      </c>
      <c r="D34" s="45">
        <v>9.49367088607595E-2</v>
      </c>
      <c r="E34" s="45">
        <v>9.7178683385579931E-2</v>
      </c>
      <c r="F34" s="45">
        <v>0.16370106761565836</v>
      </c>
      <c r="G34" s="45">
        <v>0.18831168831168832</v>
      </c>
      <c r="H34" s="45">
        <v>0.19205298013245034</v>
      </c>
      <c r="I34" s="45">
        <v>7.662835249042145E-2</v>
      </c>
      <c r="J34" s="45">
        <v>4.6099290780141841E-2</v>
      </c>
      <c r="K34" s="45">
        <v>6.3909774436090222E-2</v>
      </c>
    </row>
    <row r="35" spans="1:11" s="2" customFormat="1" ht="15.75" customHeight="1" x14ac:dyDescent="0.2">
      <c r="A35" s="39" t="s">
        <v>334</v>
      </c>
      <c r="B35" s="64" t="s">
        <v>25</v>
      </c>
      <c r="C35" s="33" t="s">
        <v>608</v>
      </c>
      <c r="D35" s="45">
        <v>6.887417218543046E-2</v>
      </c>
      <c r="E35" s="45">
        <v>0.12412587412587413</v>
      </c>
      <c r="F35" s="45">
        <v>7.7478660538411029E-2</v>
      </c>
      <c r="G35" s="45">
        <v>0.13664987405541562</v>
      </c>
      <c r="H35" s="45">
        <v>7.2077922077922074E-2</v>
      </c>
      <c r="I35" s="45">
        <v>8.461538461538462E-2</v>
      </c>
      <c r="J35" s="45">
        <v>5.7291666666666664E-2</v>
      </c>
      <c r="K35" s="45">
        <v>5.7441253263707574E-2</v>
      </c>
    </row>
    <row r="36" spans="1:11" s="2" customFormat="1" ht="15.75" customHeight="1" x14ac:dyDescent="0.2">
      <c r="A36" s="39" t="s">
        <v>335</v>
      </c>
      <c r="B36" s="64" t="s">
        <v>26</v>
      </c>
      <c r="C36" s="33" t="s">
        <v>608</v>
      </c>
      <c r="D36" s="45">
        <v>0.10666666666666667</v>
      </c>
      <c r="E36" s="45">
        <v>0.16346153846153846</v>
      </c>
      <c r="F36" s="45">
        <v>0.15109890109890109</v>
      </c>
      <c r="G36" s="45">
        <v>0.18877551020408162</v>
      </c>
      <c r="H36" s="45">
        <v>0.12154696132596685</v>
      </c>
      <c r="I36" s="45">
        <v>0.12188365650969529</v>
      </c>
      <c r="J36" s="45">
        <v>0.11242603550295859</v>
      </c>
      <c r="K36" s="45">
        <v>5.730659025787966E-2</v>
      </c>
    </row>
    <row r="37" spans="1:11" s="2" customFormat="1" ht="15.75" customHeight="1" x14ac:dyDescent="0.2">
      <c r="A37" s="39" t="s">
        <v>336</v>
      </c>
      <c r="B37" s="64" t="s">
        <v>27</v>
      </c>
      <c r="C37" s="33" t="s">
        <v>608</v>
      </c>
      <c r="D37" s="45">
        <v>4.5977011494252873E-2</v>
      </c>
      <c r="E37" s="45">
        <v>7.8048780487804878E-2</v>
      </c>
      <c r="F37" s="45">
        <v>5.3763440860215055E-2</v>
      </c>
      <c r="G37" s="45">
        <v>9.6045197740112997E-2</v>
      </c>
      <c r="H37" s="45">
        <v>7.7844311377245512E-2</v>
      </c>
      <c r="I37" s="45">
        <v>9.8360655737704916E-2</v>
      </c>
      <c r="J37" s="45">
        <v>6.1224489795918366E-2</v>
      </c>
      <c r="K37" s="45">
        <v>6.0606060606060608E-2</v>
      </c>
    </row>
    <row r="38" spans="1:11" s="2" customFormat="1" ht="15.75" customHeight="1" x14ac:dyDescent="0.2">
      <c r="A38" s="39" t="s">
        <v>337</v>
      </c>
      <c r="B38" s="64" t="s">
        <v>28</v>
      </c>
      <c r="C38" s="33" t="s">
        <v>608</v>
      </c>
      <c r="D38" s="45">
        <v>0.16788321167883211</v>
      </c>
      <c r="E38" s="45">
        <v>0.21518987341772153</v>
      </c>
      <c r="F38" s="45">
        <v>0.25925925925925924</v>
      </c>
      <c r="G38" s="45">
        <v>0.2937062937062937</v>
      </c>
      <c r="H38" s="45">
        <v>0.2360248447204969</v>
      </c>
      <c r="I38" s="45">
        <v>0.17518248175182483</v>
      </c>
      <c r="J38" s="45">
        <v>0.26984126984126983</v>
      </c>
      <c r="K38" s="45">
        <v>0.19354838709677419</v>
      </c>
    </row>
    <row r="39" spans="1:11" s="2" customFormat="1" ht="15.75" customHeight="1" x14ac:dyDescent="0.2">
      <c r="A39" s="39" t="s">
        <v>338</v>
      </c>
      <c r="B39" s="64" t="s">
        <v>29</v>
      </c>
      <c r="C39" s="33" t="s">
        <v>608</v>
      </c>
      <c r="D39" s="45">
        <v>4.6686746987951805E-2</v>
      </c>
      <c r="E39" s="45">
        <v>0.1397984886649874</v>
      </c>
      <c r="F39" s="45">
        <v>8.0959520239880053E-2</v>
      </c>
      <c r="G39" s="45">
        <v>0.11036339165545088</v>
      </c>
      <c r="H39" s="45">
        <v>6.4562410329985651E-2</v>
      </c>
      <c r="I39" s="45">
        <v>5.4814814814814816E-2</v>
      </c>
      <c r="J39" s="45">
        <v>6.3464837049742706E-2</v>
      </c>
      <c r="K39" s="45">
        <v>6.725146198830409E-2</v>
      </c>
    </row>
    <row r="40" spans="1:11" s="2" customFormat="1" ht="15.75" customHeight="1" x14ac:dyDescent="0.2">
      <c r="A40" s="39" t="s">
        <v>339</v>
      </c>
      <c r="B40" s="64" t="s">
        <v>30</v>
      </c>
      <c r="C40" s="33" t="s">
        <v>608</v>
      </c>
      <c r="D40" s="45">
        <v>4.1237113402061855E-2</v>
      </c>
      <c r="E40" s="45">
        <v>7.2555205047318619E-2</v>
      </c>
      <c r="F40" s="45">
        <v>5.4054054054054057E-2</v>
      </c>
      <c r="G40" s="45">
        <v>8.0536912751677847E-2</v>
      </c>
      <c r="H40" s="45">
        <v>6.6147859922178989E-2</v>
      </c>
      <c r="I40" s="45">
        <v>8.1784386617100371E-2</v>
      </c>
      <c r="J40" s="45">
        <v>2.8571428571428571E-2</v>
      </c>
      <c r="K40" s="45">
        <v>5.0980392156862744E-2</v>
      </c>
    </row>
    <row r="41" spans="1:11" s="2" customFormat="1" ht="15.75" customHeight="1" x14ac:dyDescent="0.2">
      <c r="A41" s="39" t="s">
        <v>340</v>
      </c>
      <c r="B41" s="64" t="s">
        <v>31</v>
      </c>
      <c r="C41" s="33" t="s">
        <v>608</v>
      </c>
      <c r="D41" s="45">
        <v>8.5621970920840063E-2</v>
      </c>
      <c r="E41" s="45">
        <v>0.11206896551724138</v>
      </c>
      <c r="F41" s="45">
        <v>0.11248073959938366</v>
      </c>
      <c r="G41" s="45">
        <v>0.17591125198098256</v>
      </c>
      <c r="H41" s="45">
        <v>9.1492776886035312E-2</v>
      </c>
      <c r="I41" s="45">
        <v>7.7961019490254871E-2</v>
      </c>
      <c r="J41" s="45">
        <v>8.0074487895716945E-2</v>
      </c>
      <c r="K41" s="45">
        <v>8.4717607973421927E-2</v>
      </c>
    </row>
    <row r="42" spans="1:11" s="2" customFormat="1" ht="15.75" customHeight="1" x14ac:dyDescent="0.2">
      <c r="A42" s="39" t="s">
        <v>341</v>
      </c>
      <c r="B42" s="64" t="s">
        <v>32</v>
      </c>
      <c r="C42" s="33" t="s">
        <v>608</v>
      </c>
      <c r="D42" s="45">
        <v>3.825136612021858E-2</v>
      </c>
      <c r="E42" s="45">
        <v>6.1425061425061427E-2</v>
      </c>
      <c r="F42" s="45">
        <v>1.015228426395939E-2</v>
      </c>
      <c r="G42" s="45">
        <v>9.6774193548387094E-2</v>
      </c>
      <c r="H42" s="45">
        <v>4.6070460704607047E-2</v>
      </c>
      <c r="I42" s="45">
        <v>3.0732860520094562E-2</v>
      </c>
      <c r="J42" s="45">
        <v>7.9575596816976128E-3</v>
      </c>
      <c r="K42" s="45">
        <v>1.6348773841961851E-2</v>
      </c>
    </row>
    <row r="43" spans="1:11" s="2" customFormat="1" ht="15.75" customHeight="1" x14ac:dyDescent="0.2">
      <c r="A43" s="39" t="s">
        <v>342</v>
      </c>
      <c r="B43" s="64" t="s">
        <v>33</v>
      </c>
      <c r="C43" s="33" t="s">
        <v>608</v>
      </c>
      <c r="D43" s="45">
        <v>2.7522935779816515E-2</v>
      </c>
      <c r="E43" s="45">
        <v>8.9655172413793102E-2</v>
      </c>
      <c r="F43" s="45">
        <v>5.185185185185185E-2</v>
      </c>
      <c r="G43" s="45">
        <v>0.12931034482758622</v>
      </c>
      <c r="H43" s="45">
        <v>5.9322033898305086E-2</v>
      </c>
      <c r="I43" s="45">
        <v>5.5944055944055944E-2</v>
      </c>
      <c r="J43" s="45">
        <v>2.7522935779816515E-2</v>
      </c>
      <c r="K43" s="45">
        <v>5.9829059829059832E-2</v>
      </c>
    </row>
    <row r="44" spans="1:11" s="2" customFormat="1" ht="15.75" customHeight="1" x14ac:dyDescent="0.2">
      <c r="A44" s="39" t="s">
        <v>343</v>
      </c>
      <c r="B44" s="64" t="s">
        <v>34</v>
      </c>
      <c r="C44" s="33" t="s">
        <v>608</v>
      </c>
      <c r="D44" s="45">
        <v>4.6263345195729534E-2</v>
      </c>
      <c r="E44" s="45">
        <v>3.3962264150943396E-2</v>
      </c>
      <c r="F44" s="45">
        <v>4.8387096774193547E-2</v>
      </c>
      <c r="G44" s="45">
        <v>0.15699658703071673</v>
      </c>
      <c r="H44" s="45">
        <v>9.2664092664092659E-2</v>
      </c>
      <c r="I44" s="45">
        <v>6.7669172932330823E-2</v>
      </c>
      <c r="J44" s="45">
        <v>4.9180327868852458E-2</v>
      </c>
      <c r="K44" s="45">
        <v>3.1872509960159362E-2</v>
      </c>
    </row>
    <row r="45" spans="1:11" s="2" customFormat="1" ht="15.75" customHeight="1" x14ac:dyDescent="0.2">
      <c r="A45" s="39" t="s">
        <v>344</v>
      </c>
      <c r="B45" s="64" t="s">
        <v>35</v>
      </c>
      <c r="C45" s="33" t="s">
        <v>608</v>
      </c>
      <c r="D45" s="45">
        <v>7.1111111111111111E-2</v>
      </c>
      <c r="E45" s="45">
        <v>7.407407407407407E-2</v>
      </c>
      <c r="F45" s="45">
        <v>0.11374407582938388</v>
      </c>
      <c r="G45" s="45">
        <v>0.16299559471365638</v>
      </c>
      <c r="H45" s="45">
        <v>0.14644351464435146</v>
      </c>
      <c r="I45" s="45">
        <v>7.2115384615384609E-2</v>
      </c>
      <c r="J45" s="45">
        <v>8.9686098654708515E-2</v>
      </c>
      <c r="K45" s="45">
        <v>5.9907834101382486E-2</v>
      </c>
    </row>
    <row r="46" spans="1:11" s="2" customFormat="1" ht="15.75" customHeight="1" x14ac:dyDescent="0.2">
      <c r="A46" s="39" t="s">
        <v>345</v>
      </c>
      <c r="B46" s="64" t="s">
        <v>36</v>
      </c>
      <c r="C46" s="33" t="s">
        <v>608</v>
      </c>
      <c r="D46" s="45">
        <v>0.2</v>
      </c>
      <c r="E46" s="45">
        <v>0.18556701030927836</v>
      </c>
      <c r="F46" s="45">
        <v>0.22368421052631579</v>
      </c>
      <c r="G46" s="45">
        <v>0.16883116883116883</v>
      </c>
      <c r="H46" s="45">
        <v>0.16049382716049382</v>
      </c>
      <c r="I46" s="45">
        <v>0.20289855072463769</v>
      </c>
      <c r="J46" s="45">
        <v>8.4745762711864403E-2</v>
      </c>
      <c r="K46" s="45">
        <v>0.15584415584415584</v>
      </c>
    </row>
    <row r="47" spans="1:11" s="2" customFormat="1" ht="15.75" customHeight="1" x14ac:dyDescent="0.2">
      <c r="A47" s="39" t="s">
        <v>346</v>
      </c>
      <c r="B47" s="64" t="s">
        <v>38</v>
      </c>
      <c r="C47" s="33" t="s">
        <v>608</v>
      </c>
      <c r="D47" s="45">
        <v>6.6666666666666666E-2</v>
      </c>
      <c r="E47" s="45">
        <v>0.33333333333333331</v>
      </c>
      <c r="F47" s="45">
        <v>9.2592592592592587E-2</v>
      </c>
      <c r="G47" s="45">
        <v>0.14084507042253522</v>
      </c>
      <c r="H47" s="45">
        <v>0.12857142857142856</v>
      </c>
      <c r="I47" s="45">
        <v>1.6666666666666666E-2</v>
      </c>
      <c r="J47" s="45">
        <v>1.9230769230769232E-2</v>
      </c>
      <c r="K47" s="45">
        <v>4.8387096774193547E-2</v>
      </c>
    </row>
    <row r="48" spans="1:11" s="2" customFormat="1" ht="15.75" customHeight="1" x14ac:dyDescent="0.2">
      <c r="A48" s="39" t="s">
        <v>347</v>
      </c>
      <c r="B48" s="64" t="s">
        <v>39</v>
      </c>
      <c r="C48" s="33" t="s">
        <v>608</v>
      </c>
      <c r="D48" s="45">
        <v>0.125</v>
      </c>
      <c r="E48" s="45">
        <v>0.15384615384615385</v>
      </c>
      <c r="F48" s="45">
        <v>4.5454545454545456E-2</v>
      </c>
      <c r="G48" s="45">
        <v>0.24</v>
      </c>
      <c r="H48" s="45">
        <v>0.08</v>
      </c>
      <c r="I48" s="45">
        <v>0.27586206896551724</v>
      </c>
      <c r="J48" s="45">
        <v>0.19047619047619047</v>
      </c>
      <c r="K48" s="45">
        <v>0</v>
      </c>
    </row>
    <row r="49" spans="1:11" s="2" customFormat="1" ht="15.75" customHeight="1" x14ac:dyDescent="0.2">
      <c r="A49" s="39" t="s">
        <v>348</v>
      </c>
      <c r="B49" s="64" t="s">
        <v>40</v>
      </c>
      <c r="C49" s="33" t="s">
        <v>608</v>
      </c>
      <c r="D49" s="45">
        <v>8.6956521739130432E-2</v>
      </c>
      <c r="E49" s="45">
        <v>0</v>
      </c>
      <c r="F49" s="45">
        <v>0.33333333333333331</v>
      </c>
      <c r="G49" s="45">
        <v>0</v>
      </c>
      <c r="H49" s="45">
        <v>0.21739130434782608</v>
      </c>
      <c r="I49" s="45">
        <v>0.1111111111111111</v>
      </c>
      <c r="J49" s="45">
        <v>6.25E-2</v>
      </c>
      <c r="K49" s="45">
        <v>0</v>
      </c>
    </row>
    <row r="50" spans="1:11" s="2" customFormat="1" ht="15.75" customHeight="1" x14ac:dyDescent="0.2">
      <c r="A50" s="39" t="s">
        <v>349</v>
      </c>
      <c r="B50" s="64" t="s">
        <v>37</v>
      </c>
      <c r="C50" s="33" t="s">
        <v>608</v>
      </c>
      <c r="D50" s="45">
        <v>0.15180722891566265</v>
      </c>
      <c r="E50" s="45">
        <v>0.16470588235294117</v>
      </c>
      <c r="F50" s="45">
        <v>0.12987012987012986</v>
      </c>
      <c r="G50" s="45">
        <v>0.16790123456790124</v>
      </c>
      <c r="H50" s="45">
        <v>0.13936430317848411</v>
      </c>
      <c r="I50" s="45">
        <v>0.16470588235294117</v>
      </c>
      <c r="J50" s="45">
        <v>0.15090090090090091</v>
      </c>
      <c r="K50" s="45">
        <v>0.14868105515587529</v>
      </c>
    </row>
    <row r="51" spans="1:11" s="2" customFormat="1" ht="15.75" customHeight="1" x14ac:dyDescent="0.2">
      <c r="A51" s="39" t="s">
        <v>350</v>
      </c>
      <c r="B51" s="64" t="s">
        <v>41</v>
      </c>
      <c r="C51" s="33" t="s">
        <v>608</v>
      </c>
      <c r="D51" s="45">
        <v>5.9523809523809521E-2</v>
      </c>
      <c r="E51" s="45">
        <v>0.13333333333333333</v>
      </c>
      <c r="F51" s="45">
        <v>0.21126760563380281</v>
      </c>
      <c r="G51" s="45">
        <v>0.13541666666666666</v>
      </c>
      <c r="H51" s="45">
        <v>0.13793103448275862</v>
      </c>
      <c r="I51" s="45">
        <v>0.1076923076923077</v>
      </c>
      <c r="J51" s="45">
        <v>4.1666666666666664E-2</v>
      </c>
      <c r="K51" s="45">
        <v>6.6666666666666666E-2</v>
      </c>
    </row>
    <row r="52" spans="1:11" s="2" customFormat="1" ht="15.75" customHeight="1" x14ac:dyDescent="0.2">
      <c r="A52" s="39" t="s">
        <v>351</v>
      </c>
      <c r="B52" s="64" t="s">
        <v>42</v>
      </c>
      <c r="C52" s="33" t="s">
        <v>608</v>
      </c>
      <c r="D52" s="45">
        <v>5.2631578947368418E-2</v>
      </c>
      <c r="E52" s="45">
        <v>0.14545454545454545</v>
      </c>
      <c r="F52" s="45">
        <v>0.10869565217391304</v>
      </c>
      <c r="G52" s="45">
        <v>4.878048780487805E-2</v>
      </c>
      <c r="H52" s="45">
        <v>6.5217391304347824E-2</v>
      </c>
      <c r="I52" s="45">
        <v>4.6511627906976744E-2</v>
      </c>
      <c r="J52" s="45">
        <v>5.128205128205128E-2</v>
      </c>
      <c r="K52" s="45">
        <v>0.12195121951219512</v>
      </c>
    </row>
    <row r="53" spans="1:11" s="2" customFormat="1" ht="15.75" customHeight="1" x14ac:dyDescent="0.2">
      <c r="A53" s="39" t="s">
        <v>352</v>
      </c>
      <c r="B53" s="64" t="s">
        <v>43</v>
      </c>
      <c r="C53" s="33" t="s">
        <v>608</v>
      </c>
      <c r="D53" s="45">
        <v>0.30508474576271188</v>
      </c>
      <c r="E53" s="45">
        <v>0.22916666666666666</v>
      </c>
      <c r="F53" s="45">
        <v>9.8039215686274508E-2</v>
      </c>
      <c r="G53" s="45">
        <v>0.13725490196078433</v>
      </c>
      <c r="H53" s="45">
        <v>0.19230769230769232</v>
      </c>
      <c r="I53" s="45">
        <v>0.08</v>
      </c>
      <c r="J53" s="45">
        <v>0.06</v>
      </c>
      <c r="K53" s="45">
        <v>0.16</v>
      </c>
    </row>
    <row r="54" spans="1:11" s="2" customFormat="1" ht="15.75" customHeight="1" x14ac:dyDescent="0.2">
      <c r="A54" s="39" t="s">
        <v>353</v>
      </c>
      <c r="B54" s="64" t="s">
        <v>44</v>
      </c>
      <c r="C54" s="33" t="s">
        <v>608</v>
      </c>
      <c r="D54" s="45">
        <v>6.1224489795918366E-2</v>
      </c>
      <c r="E54" s="45">
        <v>0.10294117647058823</v>
      </c>
      <c r="F54" s="45">
        <v>0.14705882352941177</v>
      </c>
      <c r="G54" s="45">
        <v>9.8039215686274508E-2</v>
      </c>
      <c r="H54" s="45">
        <v>7.2727272727272724E-2</v>
      </c>
      <c r="I54" s="45">
        <v>0</v>
      </c>
      <c r="J54" s="45">
        <v>6.3829787234042548E-2</v>
      </c>
      <c r="K54" s="45">
        <v>7.407407407407407E-2</v>
      </c>
    </row>
    <row r="55" spans="1:11" s="2" customFormat="1" ht="15.75" customHeight="1" x14ac:dyDescent="0.2">
      <c r="A55" s="39" t="s">
        <v>354</v>
      </c>
      <c r="B55" s="64" t="s">
        <v>45</v>
      </c>
      <c r="C55" s="33" t="s">
        <v>608</v>
      </c>
      <c r="D55" s="45">
        <v>0.26341463414634148</v>
      </c>
      <c r="E55" s="45">
        <v>0.215</v>
      </c>
      <c r="F55" s="45">
        <v>0.20512820512820512</v>
      </c>
      <c r="G55" s="45">
        <v>0.2087912087912088</v>
      </c>
      <c r="H55" s="45">
        <v>0.13903743315508021</v>
      </c>
      <c r="I55" s="45">
        <v>0.11363636363636363</v>
      </c>
      <c r="J55" s="45">
        <v>0.1130952380952381</v>
      </c>
      <c r="K55" s="45">
        <v>0.13068181818181818</v>
      </c>
    </row>
    <row r="56" spans="1:11" s="2" customFormat="1" ht="15.75" customHeight="1" x14ac:dyDescent="0.2">
      <c r="A56" s="39" t="s">
        <v>355</v>
      </c>
      <c r="B56" s="64" t="s">
        <v>46</v>
      </c>
      <c r="C56" s="33" t="s">
        <v>608</v>
      </c>
      <c r="D56" s="45">
        <v>0.17454545454545456</v>
      </c>
      <c r="E56" s="45">
        <v>0.16412213740458015</v>
      </c>
      <c r="F56" s="45">
        <v>0.22177419354838709</v>
      </c>
      <c r="G56" s="45">
        <v>0.15139442231075698</v>
      </c>
      <c r="H56" s="45">
        <v>0.15862068965517243</v>
      </c>
      <c r="I56" s="45">
        <v>0.20535714285714285</v>
      </c>
      <c r="J56" s="45">
        <v>0.18115942028985507</v>
      </c>
      <c r="K56" s="45">
        <v>0.16911764705882354</v>
      </c>
    </row>
    <row r="57" spans="1:11" s="2" customFormat="1" ht="15.75" customHeight="1" x14ac:dyDescent="0.2">
      <c r="A57" s="39" t="s">
        <v>356</v>
      </c>
      <c r="B57" s="64" t="s">
        <v>47</v>
      </c>
      <c r="C57" s="33" t="s">
        <v>608</v>
      </c>
      <c r="D57" s="45">
        <v>0.22857142857142856</v>
      </c>
      <c r="E57" s="45">
        <v>0.18604651162790697</v>
      </c>
      <c r="F57" s="45">
        <v>0.11320754716981132</v>
      </c>
      <c r="G57" s="45">
        <v>0.20588235294117646</v>
      </c>
      <c r="H57" s="45">
        <v>0.25</v>
      </c>
      <c r="I57" s="45">
        <v>0.10714285714285714</v>
      </c>
      <c r="J57" s="45">
        <v>7.6923076923076927E-2</v>
      </c>
      <c r="K57" s="45">
        <v>0.16666666666666666</v>
      </c>
    </row>
    <row r="58" spans="1:11" s="2" customFormat="1" ht="15.75" customHeight="1" x14ac:dyDescent="0.2">
      <c r="A58" s="39" t="s">
        <v>357</v>
      </c>
      <c r="B58" s="64" t="s">
        <v>48</v>
      </c>
      <c r="C58" s="33" t="s">
        <v>608</v>
      </c>
      <c r="D58" s="45">
        <v>0.13333333333333333</v>
      </c>
      <c r="E58" s="45">
        <v>0.17391304347826086</v>
      </c>
      <c r="F58" s="45">
        <v>0.15428571428571428</v>
      </c>
      <c r="G58" s="45">
        <v>0.14285714285714285</v>
      </c>
      <c r="H58" s="45">
        <v>0.16556291390728478</v>
      </c>
      <c r="I58" s="45">
        <v>0.19411764705882353</v>
      </c>
      <c r="J58" s="45">
        <v>8.4112149532710276E-2</v>
      </c>
      <c r="K58" s="45">
        <v>7.3825503355704702E-2</v>
      </c>
    </row>
    <row r="59" spans="1:11" s="2" customFormat="1" ht="15.75" customHeight="1" x14ac:dyDescent="0.2">
      <c r="A59" s="39" t="s">
        <v>358</v>
      </c>
      <c r="B59" s="64" t="s">
        <v>49</v>
      </c>
      <c r="C59" s="33" t="s">
        <v>608</v>
      </c>
      <c r="D59" s="45">
        <v>0.11320754716981132</v>
      </c>
      <c r="E59" s="45">
        <v>9.0909090909090912E-2</v>
      </c>
      <c r="F59" s="45">
        <v>0.22413793103448276</v>
      </c>
      <c r="G59" s="45">
        <v>0.13207547169811321</v>
      </c>
      <c r="H59" s="45">
        <v>7.6923076923076927E-2</v>
      </c>
      <c r="I59" s="45">
        <v>0.11904761904761904</v>
      </c>
      <c r="J59" s="45">
        <v>2.2727272727272728E-2</v>
      </c>
      <c r="K59" s="45">
        <v>0.1206896551724138</v>
      </c>
    </row>
    <row r="60" spans="1:11" s="2" customFormat="1" ht="15.75" customHeight="1" x14ac:dyDescent="0.2">
      <c r="A60" s="39" t="s">
        <v>359</v>
      </c>
      <c r="B60" s="64" t="s">
        <v>50</v>
      </c>
      <c r="C60" s="33" t="s">
        <v>608</v>
      </c>
      <c r="D60" s="45">
        <v>7.2916666666666671E-2</v>
      </c>
      <c r="E60" s="45">
        <v>0.14349775784753363</v>
      </c>
      <c r="F60" s="45">
        <v>0.19266055045871561</v>
      </c>
      <c r="G60" s="45">
        <v>0.16585365853658537</v>
      </c>
      <c r="H60" s="45">
        <v>0.16289592760180996</v>
      </c>
      <c r="I60" s="45">
        <v>0.24623115577889448</v>
      </c>
      <c r="J60" s="45">
        <v>0.11057692307692307</v>
      </c>
      <c r="K60" s="45">
        <v>0.12385321100917432</v>
      </c>
    </row>
    <row r="61" spans="1:11" s="2" customFormat="1" ht="15.75" customHeight="1" x14ac:dyDescent="0.2">
      <c r="A61" s="39" t="s">
        <v>360</v>
      </c>
      <c r="B61" s="64" t="s">
        <v>52</v>
      </c>
      <c r="C61" s="33" t="s">
        <v>608</v>
      </c>
      <c r="D61" s="45">
        <v>2.9160739687055477E-2</v>
      </c>
      <c r="E61" s="45">
        <v>7.8038674033149166E-2</v>
      </c>
      <c r="F61" s="45">
        <v>5.0886661526599847E-2</v>
      </c>
      <c r="G61" s="45">
        <v>7.4657534246575341E-2</v>
      </c>
      <c r="H61" s="45">
        <v>4.8559670781893001E-2</v>
      </c>
      <c r="I61" s="45">
        <v>5.0224887556221891E-2</v>
      </c>
      <c r="J61" s="45">
        <v>2.2708840227088401E-2</v>
      </c>
      <c r="K61" s="45">
        <v>2.8973509933774833E-2</v>
      </c>
    </row>
    <row r="62" spans="1:11" s="2" customFormat="1" ht="15.75" customHeight="1" x14ac:dyDescent="0.2">
      <c r="A62" s="39" t="s">
        <v>361</v>
      </c>
      <c r="B62" s="64" t="s">
        <v>51</v>
      </c>
      <c r="C62" s="33" t="s">
        <v>608</v>
      </c>
      <c r="D62" s="45">
        <v>5.1129100979974439E-2</v>
      </c>
      <c r="E62" s="45">
        <v>9.4621122889674128E-2</v>
      </c>
      <c r="F62" s="45">
        <v>4.5213849287169046E-2</v>
      </c>
      <c r="G62" s="45">
        <v>0.10545602605863193</v>
      </c>
      <c r="H62" s="45">
        <v>6.9158075601374575E-2</v>
      </c>
      <c r="I62" s="45">
        <v>6.0701616081986598E-2</v>
      </c>
      <c r="J62" s="45">
        <v>3.6601897876186174E-2</v>
      </c>
      <c r="K62" s="45">
        <v>4.273877017008286E-2</v>
      </c>
    </row>
    <row r="63" spans="1:11" s="2" customFormat="1" ht="15.75" customHeight="1" x14ac:dyDescent="0.2">
      <c r="A63" s="39" t="s">
        <v>362</v>
      </c>
      <c r="B63" s="64" t="s">
        <v>53</v>
      </c>
      <c r="C63" s="33" t="s">
        <v>608</v>
      </c>
      <c r="D63" s="45">
        <v>8.1632653061224483E-2</v>
      </c>
      <c r="E63" s="45">
        <v>0.14537444933920704</v>
      </c>
      <c r="F63" s="45">
        <v>8.1339712918660281E-2</v>
      </c>
      <c r="G63" s="45">
        <v>0.20289855072463769</v>
      </c>
      <c r="H63" s="45">
        <v>8.5308056872037921E-2</v>
      </c>
      <c r="I63" s="45">
        <v>8.3333333333333329E-2</v>
      </c>
      <c r="J63" s="45">
        <v>3.783783783783784E-2</v>
      </c>
      <c r="K63" s="45">
        <v>0.11961722488038277</v>
      </c>
    </row>
    <row r="64" spans="1:11" s="2" customFormat="1" ht="15.75" customHeight="1" x14ac:dyDescent="0.2">
      <c r="A64" s="39" t="s">
        <v>363</v>
      </c>
      <c r="B64" s="64" t="s">
        <v>54</v>
      </c>
      <c r="C64" s="33" t="s">
        <v>608</v>
      </c>
      <c r="D64" s="45">
        <v>8.673469387755102E-2</v>
      </c>
      <c r="E64" s="45">
        <v>0.18604651162790697</v>
      </c>
      <c r="F64" s="45">
        <v>6.3725490196078427E-2</v>
      </c>
      <c r="G64" s="45">
        <v>0.26511627906976742</v>
      </c>
      <c r="H64" s="45">
        <v>0.1358695652173913</v>
      </c>
      <c r="I64" s="45">
        <v>8.8888888888888892E-2</v>
      </c>
      <c r="J64" s="45">
        <v>0.13142857142857142</v>
      </c>
      <c r="K64" s="45">
        <v>8.6206896551724144E-2</v>
      </c>
    </row>
    <row r="65" spans="1:11" s="2" customFormat="1" ht="15.75" customHeight="1" x14ac:dyDescent="0.2">
      <c r="A65" s="39" t="s">
        <v>364</v>
      </c>
      <c r="B65" s="64" t="s">
        <v>55</v>
      </c>
      <c r="C65" s="33" t="s">
        <v>608</v>
      </c>
      <c r="D65" s="45">
        <v>4.0476190476190478E-2</v>
      </c>
      <c r="E65" s="45">
        <v>2.0661157024793389E-2</v>
      </c>
      <c r="F65" s="45">
        <v>3.5971223021582732E-2</v>
      </c>
      <c r="G65" s="45">
        <v>5.6650246305418719E-2</v>
      </c>
      <c r="H65" s="45">
        <v>4.1884816753926704E-2</v>
      </c>
      <c r="I65" s="45">
        <v>3.7914691943127965E-2</v>
      </c>
      <c r="J65" s="45">
        <v>1.7241379310344827E-2</v>
      </c>
      <c r="K65" s="45">
        <v>3.2085561497326207E-2</v>
      </c>
    </row>
    <row r="66" spans="1:11" s="2" customFormat="1" ht="15.75" customHeight="1" x14ac:dyDescent="0.2">
      <c r="A66" s="39" t="s">
        <v>365</v>
      </c>
      <c r="B66" s="64" t="s">
        <v>56</v>
      </c>
      <c r="C66" s="33" t="s">
        <v>608</v>
      </c>
      <c r="D66" s="45">
        <v>5.0874403815580289E-2</v>
      </c>
      <c r="E66" s="45">
        <v>6.8862275449101798E-2</v>
      </c>
      <c r="F66" s="45">
        <v>5.9931506849315065E-2</v>
      </c>
      <c r="G66" s="45">
        <v>0.11867088607594936</v>
      </c>
      <c r="H66" s="45">
        <v>6.6427289048473961E-2</v>
      </c>
      <c r="I66" s="45">
        <v>4.6052631578947366E-2</v>
      </c>
      <c r="J66" s="45">
        <v>1.7928286852589643E-2</v>
      </c>
      <c r="K66" s="45">
        <v>3.7701974865350089E-2</v>
      </c>
    </row>
    <row r="67" spans="1:11" s="2" customFormat="1" ht="15.75" customHeight="1" x14ac:dyDescent="0.2">
      <c r="A67" s="39" t="s">
        <v>366</v>
      </c>
      <c r="B67" s="64" t="s">
        <v>57</v>
      </c>
      <c r="C67" s="33" t="s">
        <v>608</v>
      </c>
      <c r="D67" s="45">
        <v>4.8821548821548821E-2</v>
      </c>
      <c r="E67" s="45">
        <v>7.2717331875341712E-2</v>
      </c>
      <c r="F67" s="45">
        <v>5.1045510455104554E-2</v>
      </c>
      <c r="G67" s="45">
        <v>8.7623220153340634E-2</v>
      </c>
      <c r="H67" s="45">
        <v>5.1681195516811954E-2</v>
      </c>
      <c r="I67" s="45">
        <v>6.8799034399517206E-2</v>
      </c>
      <c r="J67" s="45">
        <v>3.0821917808219176E-2</v>
      </c>
      <c r="K67" s="45">
        <v>3.4419176398279044E-2</v>
      </c>
    </row>
    <row r="68" spans="1:11" s="2" customFormat="1" ht="15.75" customHeight="1" x14ac:dyDescent="0.2">
      <c r="A68" s="39" t="s">
        <v>367</v>
      </c>
      <c r="B68" s="64" t="s">
        <v>58</v>
      </c>
      <c r="C68" s="33" t="s">
        <v>608</v>
      </c>
      <c r="D68" s="45">
        <v>6.6929133858267723E-2</v>
      </c>
      <c r="E68" s="45">
        <v>0.16551724137931034</v>
      </c>
      <c r="F68" s="45">
        <v>6.6225165562913912E-2</v>
      </c>
      <c r="G68" s="45">
        <v>9.5238095238095233E-2</v>
      </c>
      <c r="H68" s="45">
        <v>9.0909090909090912E-2</v>
      </c>
      <c r="I68" s="45">
        <v>0.1</v>
      </c>
      <c r="J68" s="45">
        <v>5.3278688524590161E-2</v>
      </c>
      <c r="K68" s="45">
        <v>5.7915057915057917E-2</v>
      </c>
    </row>
    <row r="69" spans="1:11" s="2" customFormat="1" ht="15.75" customHeight="1" x14ac:dyDescent="0.2">
      <c r="A69" s="39" t="s">
        <v>368</v>
      </c>
      <c r="B69" s="64" t="s">
        <v>59</v>
      </c>
      <c r="C69" s="33" t="s">
        <v>608</v>
      </c>
      <c r="D69" s="45">
        <v>4.3010752688172046E-2</v>
      </c>
      <c r="E69" s="45">
        <v>0</v>
      </c>
      <c r="F69" s="45">
        <v>0.140625</v>
      </c>
      <c r="G69" s="45">
        <v>9.7826086956521743E-2</v>
      </c>
      <c r="H69" s="45">
        <v>2.4096385542168676E-2</v>
      </c>
      <c r="I69" s="45">
        <v>5.0847457627118647E-2</v>
      </c>
      <c r="J69" s="45">
        <v>3.0769230769230771E-2</v>
      </c>
      <c r="K69" s="45">
        <v>7.1428571428571425E-2</v>
      </c>
    </row>
    <row r="70" spans="1:11" s="2" customFormat="1" ht="15.75" customHeight="1" x14ac:dyDescent="0.2">
      <c r="A70" s="39" t="s">
        <v>369</v>
      </c>
      <c r="B70" s="64" t="s">
        <v>60</v>
      </c>
      <c r="C70" s="33" t="s">
        <v>608</v>
      </c>
      <c r="D70" s="45">
        <v>9.0277777777777776E-2</v>
      </c>
      <c r="E70" s="45">
        <v>8.8435374149659865E-2</v>
      </c>
      <c r="F70" s="45">
        <v>6.7567567567567571E-2</v>
      </c>
      <c r="G70" s="45">
        <v>0.13043478260869565</v>
      </c>
      <c r="H70" s="45">
        <v>0.10077519379844961</v>
      </c>
      <c r="I70" s="45">
        <v>0.10967741935483871</v>
      </c>
      <c r="J70" s="45">
        <v>1.9607843137254902E-2</v>
      </c>
      <c r="K70" s="45">
        <v>0.16923076923076924</v>
      </c>
    </row>
    <row r="71" spans="1:11" s="2" customFormat="1" ht="15.75" customHeight="1" x14ac:dyDescent="0.2">
      <c r="A71" s="39" t="s">
        <v>370</v>
      </c>
      <c r="B71" s="64" t="s">
        <v>61</v>
      </c>
      <c r="C71" s="33" t="s">
        <v>608</v>
      </c>
      <c r="D71" s="45">
        <v>4.5317220543806644E-2</v>
      </c>
      <c r="E71" s="45">
        <v>9.9378881987577633E-2</v>
      </c>
      <c r="F71" s="45">
        <v>6.8095838587641871E-2</v>
      </c>
      <c r="G71" s="45">
        <v>8.7841768470040715E-2</v>
      </c>
      <c r="H71" s="45">
        <v>6.4323607427055701E-2</v>
      </c>
      <c r="I71" s="45">
        <v>5.3191489361702128E-2</v>
      </c>
      <c r="J71" s="45">
        <v>4.2185338865836794E-2</v>
      </c>
      <c r="K71" s="45">
        <v>3.5738368172623061E-2</v>
      </c>
    </row>
    <row r="72" spans="1:11" s="2" customFormat="1" ht="15.75" customHeight="1" x14ac:dyDescent="0.2">
      <c r="A72" s="39" t="s">
        <v>371</v>
      </c>
      <c r="B72" s="64" t="s">
        <v>62</v>
      </c>
      <c r="C72" s="33" t="s">
        <v>608</v>
      </c>
      <c r="D72" s="45">
        <v>7.3873873873873869E-2</v>
      </c>
      <c r="E72" s="45">
        <v>9.2624356775300176E-2</v>
      </c>
      <c r="F72" s="45">
        <v>0.1076923076923077</v>
      </c>
      <c r="G72" s="45">
        <v>0.14336283185840709</v>
      </c>
      <c r="H72" s="45">
        <v>9.9447513812154692E-2</v>
      </c>
      <c r="I72" s="45">
        <v>0.13450292397660818</v>
      </c>
      <c r="J72" s="45">
        <v>5.106382978723404E-2</v>
      </c>
      <c r="K72" s="45">
        <v>9.8148148148148151E-2</v>
      </c>
    </row>
    <row r="73" spans="1:11" s="2" customFormat="1" ht="15.75" customHeight="1" x14ac:dyDescent="0.2">
      <c r="A73" s="39" t="s">
        <v>372</v>
      </c>
      <c r="B73" s="64" t="s">
        <v>63</v>
      </c>
      <c r="C73" s="33" t="s">
        <v>608</v>
      </c>
      <c r="D73" s="45">
        <v>5.9602649006622516E-2</v>
      </c>
      <c r="E73" s="45">
        <v>6.6481994459833799E-2</v>
      </c>
      <c r="F73" s="45">
        <v>1.1152416356877323E-2</v>
      </c>
      <c r="G73" s="45">
        <v>0.10264900662251655</v>
      </c>
      <c r="H73" s="45">
        <v>3.6363636363636362E-2</v>
      </c>
      <c r="I73" s="45">
        <v>5.2083333333333336E-2</v>
      </c>
      <c r="J73" s="45">
        <v>1.6835016835016835E-2</v>
      </c>
      <c r="K73" s="45">
        <v>3.5842293906810034E-2</v>
      </c>
    </row>
    <row r="74" spans="1:11" s="2" customFormat="1" ht="15.75" customHeight="1" x14ac:dyDescent="0.2">
      <c r="A74" s="39" t="s">
        <v>373</v>
      </c>
      <c r="B74" s="64" t="s">
        <v>64</v>
      </c>
      <c r="C74" s="33" t="s">
        <v>608</v>
      </c>
      <c r="D74" s="45">
        <v>0.11764705882352941</v>
      </c>
      <c r="E74" s="45">
        <v>0.1951219512195122</v>
      </c>
      <c r="F74" s="45">
        <v>7.8947368421052627E-2</v>
      </c>
      <c r="G74" s="45">
        <v>0.14285714285714285</v>
      </c>
      <c r="H74" s="45">
        <v>0.14705882352941177</v>
      </c>
      <c r="I74" s="45">
        <v>6.5217391304347824E-2</v>
      </c>
      <c r="J74" s="45">
        <v>5.8823529411764705E-2</v>
      </c>
      <c r="K74" s="45">
        <v>0</v>
      </c>
    </row>
    <row r="75" spans="1:11" s="2" customFormat="1" ht="15.75" customHeight="1" x14ac:dyDescent="0.2">
      <c r="A75" s="39" t="s">
        <v>374</v>
      </c>
      <c r="B75" s="64" t="s">
        <v>65</v>
      </c>
      <c r="C75" s="33" t="s">
        <v>608</v>
      </c>
      <c r="D75" s="45">
        <v>0.15</v>
      </c>
      <c r="E75" s="45">
        <v>0.1358695652173913</v>
      </c>
      <c r="F75" s="45">
        <v>4.807692307692308E-2</v>
      </c>
      <c r="G75" s="45">
        <v>0.16408668730650156</v>
      </c>
      <c r="H75" s="45">
        <v>0.11515151515151516</v>
      </c>
      <c r="I75" s="45">
        <v>0.11513157894736842</v>
      </c>
      <c r="J75" s="45">
        <v>6.8965517241379309E-2</v>
      </c>
      <c r="K75" s="45">
        <v>0.11490683229813664</v>
      </c>
    </row>
    <row r="76" spans="1:11" s="2" customFormat="1" ht="15.75" customHeight="1" x14ac:dyDescent="0.2">
      <c r="A76" s="39" t="s">
        <v>375</v>
      </c>
      <c r="B76" s="64" t="s">
        <v>66</v>
      </c>
      <c r="C76" s="33" t="s">
        <v>608</v>
      </c>
      <c r="D76" s="45">
        <v>0.16393442622950818</v>
      </c>
      <c r="E76" s="45">
        <v>0.2391304347826087</v>
      </c>
      <c r="F76" s="45">
        <v>3.9215686274509803E-2</v>
      </c>
      <c r="G76" s="45">
        <v>4.9180327868852458E-2</v>
      </c>
      <c r="H76" s="45">
        <v>0</v>
      </c>
      <c r="I76" s="45">
        <v>5.1724137931034482E-2</v>
      </c>
      <c r="J76" s="45">
        <v>0.10869565217391304</v>
      </c>
      <c r="K76" s="45">
        <v>3.0303030303030304E-2</v>
      </c>
    </row>
    <row r="77" spans="1:11" s="2" customFormat="1" ht="15.75" customHeight="1" x14ac:dyDescent="0.2">
      <c r="A77" s="39" t="s">
        <v>376</v>
      </c>
      <c r="B77" s="64" t="s">
        <v>67</v>
      </c>
      <c r="C77" s="33" t="s">
        <v>608</v>
      </c>
      <c r="D77" s="45">
        <v>0.16666666666666666</v>
      </c>
      <c r="E77" s="45">
        <v>0.10714285714285714</v>
      </c>
      <c r="F77" s="45">
        <v>0.3</v>
      </c>
      <c r="G77" s="45">
        <v>0.125</v>
      </c>
      <c r="H77" s="45">
        <v>0.05</v>
      </c>
      <c r="I77" s="45">
        <v>0.1388888888888889</v>
      </c>
      <c r="J77" s="45">
        <v>0.17142857142857143</v>
      </c>
      <c r="K77" s="45">
        <v>0.15384615384615385</v>
      </c>
    </row>
    <row r="78" spans="1:11" s="2" customFormat="1" ht="15.75" customHeight="1" x14ac:dyDescent="0.2">
      <c r="A78" s="39" t="s">
        <v>377</v>
      </c>
      <c r="B78" s="64" t="s">
        <v>68</v>
      </c>
      <c r="C78" s="33" t="s">
        <v>608</v>
      </c>
      <c r="D78" s="45">
        <v>9.0909090909090912E-2</v>
      </c>
      <c r="E78" s="45">
        <v>0.17796610169491525</v>
      </c>
      <c r="F78" s="45">
        <v>0.17094017094017094</v>
      </c>
      <c r="G78" s="45">
        <v>0.15894039735099338</v>
      </c>
      <c r="H78" s="45">
        <v>0.15094339622641509</v>
      </c>
      <c r="I78" s="45">
        <v>0.19166666666666668</v>
      </c>
      <c r="J78" s="45">
        <v>8.3969465648854963E-2</v>
      </c>
      <c r="K78" s="45">
        <v>0.14556962025316456</v>
      </c>
    </row>
    <row r="79" spans="1:11" s="2" customFormat="1" ht="15.75" customHeight="1" x14ac:dyDescent="0.2">
      <c r="A79" s="39" t="s">
        <v>378</v>
      </c>
      <c r="B79" s="64" t="s">
        <v>69</v>
      </c>
      <c r="C79" s="33" t="s">
        <v>608</v>
      </c>
      <c r="D79" s="45">
        <v>1.6949152542372881E-2</v>
      </c>
      <c r="E79" s="45">
        <v>3.9215686274509803E-2</v>
      </c>
      <c r="F79" s="45">
        <v>2.1276595744680851E-2</v>
      </c>
      <c r="G79" s="45">
        <v>0.11475409836065574</v>
      </c>
      <c r="H79" s="45">
        <v>0</v>
      </c>
      <c r="I79" s="45">
        <v>0.06</v>
      </c>
      <c r="J79" s="45">
        <v>2.3255813953488372E-2</v>
      </c>
      <c r="K79" s="45">
        <v>2.1739130434782608E-2</v>
      </c>
    </row>
    <row r="80" spans="1:11" s="2" customFormat="1" ht="15.75" customHeight="1" x14ac:dyDescent="0.2">
      <c r="A80" s="39" t="s">
        <v>379</v>
      </c>
      <c r="B80" s="64" t="s">
        <v>70</v>
      </c>
      <c r="C80" s="33" t="s">
        <v>608</v>
      </c>
      <c r="D80" s="45">
        <v>0.1297071129707113</v>
      </c>
      <c r="E80" s="45">
        <v>0.18326693227091634</v>
      </c>
      <c r="F80" s="45">
        <v>0.14960629921259844</v>
      </c>
      <c r="G80" s="45">
        <v>0.19277108433734941</v>
      </c>
      <c r="H80" s="45">
        <v>0.14655172413793102</v>
      </c>
      <c r="I80" s="45">
        <v>0.17578125</v>
      </c>
      <c r="J80" s="45">
        <v>0.14563106796116504</v>
      </c>
      <c r="K80" s="45">
        <v>0.12444444444444444</v>
      </c>
    </row>
    <row r="81" spans="1:11" s="2" customFormat="1" ht="15.75" customHeight="1" x14ac:dyDescent="0.2">
      <c r="A81" s="39" t="s">
        <v>380</v>
      </c>
      <c r="B81" s="64" t="s">
        <v>71</v>
      </c>
      <c r="C81" s="33" t="s">
        <v>608</v>
      </c>
      <c r="D81" s="45">
        <v>7.6923076923076927E-2</v>
      </c>
      <c r="E81" s="45">
        <v>5.1724137931034482E-2</v>
      </c>
      <c r="F81" s="45">
        <v>5.7971014492753624E-2</v>
      </c>
      <c r="G81" s="45">
        <v>9.5238095238095233E-2</v>
      </c>
      <c r="H81" s="45">
        <v>0.10606060606060606</v>
      </c>
      <c r="I81" s="45">
        <v>3.125E-2</v>
      </c>
      <c r="J81" s="45">
        <v>0.12307692307692308</v>
      </c>
      <c r="K81" s="45">
        <v>9.6774193548387094E-2</v>
      </c>
    </row>
    <row r="82" spans="1:11" s="2" customFormat="1" ht="15.75" customHeight="1" x14ac:dyDescent="0.2">
      <c r="A82" s="39" t="s">
        <v>381</v>
      </c>
      <c r="B82" s="64" t="s">
        <v>72</v>
      </c>
      <c r="C82" s="33" t="s">
        <v>608</v>
      </c>
      <c r="D82" s="45">
        <v>9.0909090909090912E-2</v>
      </c>
      <c r="E82" s="45">
        <v>1.6666666666666666E-2</v>
      </c>
      <c r="F82" s="45">
        <v>0.2</v>
      </c>
      <c r="G82" s="45">
        <v>0.21739130434782608</v>
      </c>
      <c r="H82" s="45">
        <v>0.23728813559322035</v>
      </c>
      <c r="I82" s="45">
        <v>0.24590163934426229</v>
      </c>
      <c r="J82" s="45">
        <v>0.14545454545454545</v>
      </c>
      <c r="K82" s="45">
        <v>0.16666666666666666</v>
      </c>
    </row>
    <row r="83" spans="1:11" s="2" customFormat="1" ht="15.75" customHeight="1" x14ac:dyDescent="0.2">
      <c r="A83" s="39" t="s">
        <v>382</v>
      </c>
      <c r="B83" s="64" t="s">
        <v>73</v>
      </c>
      <c r="C83" s="33" t="s">
        <v>608</v>
      </c>
      <c r="D83" s="45">
        <v>0.16129032258064516</v>
      </c>
      <c r="E83" s="45">
        <v>0.14516129032258066</v>
      </c>
      <c r="F83" s="45">
        <v>0.17808219178082191</v>
      </c>
      <c r="G83" s="45">
        <v>0.234375</v>
      </c>
      <c r="H83" s="45">
        <v>0.32203389830508472</v>
      </c>
      <c r="I83" s="45">
        <v>8.9552238805970144E-2</v>
      </c>
      <c r="J83" s="45">
        <v>0.13235294117647059</v>
      </c>
      <c r="K83" s="45">
        <v>8.6956521739130432E-2</v>
      </c>
    </row>
    <row r="84" spans="1:11" s="2" customFormat="1" ht="15.75" customHeight="1" x14ac:dyDescent="0.2">
      <c r="A84" s="39" t="s">
        <v>383</v>
      </c>
      <c r="B84" s="64" t="s">
        <v>74</v>
      </c>
      <c r="C84" s="33" t="s">
        <v>608</v>
      </c>
      <c r="D84" s="45">
        <v>6.0606060606060608E-2</v>
      </c>
      <c r="E84" s="45">
        <v>0</v>
      </c>
      <c r="F84" s="45">
        <v>3.8461538461538464E-2</v>
      </c>
      <c r="G84" s="45">
        <v>0</v>
      </c>
      <c r="H84" s="45">
        <v>0</v>
      </c>
      <c r="I84" s="45">
        <v>0</v>
      </c>
      <c r="J84" s="45">
        <v>0</v>
      </c>
      <c r="K84" s="45">
        <v>0</v>
      </c>
    </row>
    <row r="85" spans="1:11" s="2" customFormat="1" ht="15.75" customHeight="1" x14ac:dyDescent="0.2">
      <c r="A85" s="39" t="s">
        <v>384</v>
      </c>
      <c r="B85" s="64" t="s">
        <v>75</v>
      </c>
      <c r="C85" s="33" t="s">
        <v>608</v>
      </c>
      <c r="D85" s="45">
        <v>2.1276595744680851E-2</v>
      </c>
      <c r="E85" s="45">
        <v>8.6206896551724144E-2</v>
      </c>
      <c r="F85" s="45">
        <v>8.5714285714285715E-2</v>
      </c>
      <c r="G85" s="45">
        <v>0.22448979591836735</v>
      </c>
      <c r="H85" s="45">
        <v>5.7142857142857141E-2</v>
      </c>
      <c r="I85" s="45">
        <v>0.17073170731707318</v>
      </c>
      <c r="J85" s="45">
        <v>4.878048780487805E-2</v>
      </c>
      <c r="K85" s="45">
        <v>0.05</v>
      </c>
    </row>
    <row r="86" spans="1:11" s="2" customFormat="1" ht="15.75" customHeight="1" x14ac:dyDescent="0.2">
      <c r="A86" s="39" t="s">
        <v>385</v>
      </c>
      <c r="B86" s="64" t="s">
        <v>76</v>
      </c>
      <c r="C86" s="33" t="s">
        <v>608</v>
      </c>
      <c r="D86" s="45">
        <v>0.31746031746031744</v>
      </c>
      <c r="E86" s="45">
        <v>0.28125</v>
      </c>
      <c r="F86" s="45">
        <v>0.27027027027027029</v>
      </c>
      <c r="G86" s="45">
        <v>0.31147540983606559</v>
      </c>
      <c r="H86" s="45">
        <v>0.29230769230769232</v>
      </c>
      <c r="I86" s="45">
        <v>0.14925373134328357</v>
      </c>
      <c r="J86" s="45">
        <v>0.16417910447761194</v>
      </c>
      <c r="K86" s="45">
        <v>5.6603773584905662E-2</v>
      </c>
    </row>
    <row r="87" spans="1:11" s="2" customFormat="1" ht="15.75" customHeight="1" x14ac:dyDescent="0.2">
      <c r="A87" s="39" t="s">
        <v>386</v>
      </c>
      <c r="B87" s="64" t="s">
        <v>77</v>
      </c>
      <c r="C87" s="33" t="s">
        <v>608</v>
      </c>
      <c r="D87" s="45">
        <v>0.11478260869565217</v>
      </c>
      <c r="E87" s="45">
        <v>0.10734463276836158</v>
      </c>
      <c r="F87" s="45">
        <v>7.6066790352504632E-2</v>
      </c>
      <c r="G87" s="45">
        <v>0.14847942754919499</v>
      </c>
      <c r="H87" s="45">
        <v>0.11485148514851486</v>
      </c>
      <c r="I87" s="45">
        <v>0.12099644128113879</v>
      </c>
      <c r="J87" s="45">
        <v>0.10694183864915573</v>
      </c>
      <c r="K87" s="45">
        <v>0.10176125244618395</v>
      </c>
    </row>
    <row r="88" spans="1:11" s="2" customFormat="1" ht="15.75" customHeight="1" x14ac:dyDescent="0.2">
      <c r="A88" s="39" t="s">
        <v>387</v>
      </c>
      <c r="B88" s="64" t="s">
        <v>78</v>
      </c>
      <c r="C88" s="33" t="s">
        <v>608</v>
      </c>
      <c r="D88" s="45">
        <v>0.10239651416122005</v>
      </c>
      <c r="E88" s="45">
        <v>0.10606060606060606</v>
      </c>
      <c r="F88" s="45">
        <v>0.18495934959349594</v>
      </c>
      <c r="G88" s="45">
        <v>0.15334773218142547</v>
      </c>
      <c r="H88" s="45">
        <v>0.15238095238095239</v>
      </c>
      <c r="I88" s="45">
        <v>7.0967741935483872E-2</v>
      </c>
      <c r="J88" s="45">
        <v>0.1148936170212766</v>
      </c>
      <c r="K88" s="45">
        <v>7.4561403508771926E-2</v>
      </c>
    </row>
    <row r="89" spans="1:11" s="2" customFormat="1" ht="15.75" customHeight="1" x14ac:dyDescent="0.2">
      <c r="A89" s="39" t="s">
        <v>388</v>
      </c>
      <c r="B89" s="64" t="s">
        <v>79</v>
      </c>
      <c r="C89" s="33" t="s">
        <v>608</v>
      </c>
      <c r="D89" s="45">
        <v>0.11636363636363636</v>
      </c>
      <c r="E89" s="45">
        <v>9.3632958801498134E-2</v>
      </c>
      <c r="F89" s="45">
        <v>0.11619718309859155</v>
      </c>
      <c r="G89" s="45">
        <v>0.10294117647058823</v>
      </c>
      <c r="H89" s="45">
        <v>0.12867647058823528</v>
      </c>
      <c r="I89" s="45">
        <v>0.1</v>
      </c>
      <c r="J89" s="45">
        <v>5.9322033898305086E-2</v>
      </c>
      <c r="K89" s="45">
        <v>8.7121212121212127E-2</v>
      </c>
    </row>
    <row r="90" spans="1:11" s="2" customFormat="1" ht="15.75" customHeight="1" x14ac:dyDescent="0.2">
      <c r="A90" s="39" t="s">
        <v>389</v>
      </c>
      <c r="B90" s="64" t="s">
        <v>80</v>
      </c>
      <c r="C90" s="33" t="s">
        <v>608</v>
      </c>
      <c r="D90" s="45">
        <v>0.140625</v>
      </c>
      <c r="E90" s="45">
        <v>0.20967741935483872</v>
      </c>
      <c r="F90" s="45">
        <v>0.22857142857142856</v>
      </c>
      <c r="G90" s="45">
        <v>0.25757575757575757</v>
      </c>
      <c r="H90" s="45">
        <v>0.2</v>
      </c>
      <c r="I90" s="45">
        <v>0.20588235294117646</v>
      </c>
      <c r="J90" s="45">
        <v>0.33333333333333331</v>
      </c>
      <c r="K90" s="45">
        <v>0.17460317460317459</v>
      </c>
    </row>
    <row r="91" spans="1:11" s="2" customFormat="1" ht="15.75" customHeight="1" x14ac:dyDescent="0.2">
      <c r="A91" s="39" t="s">
        <v>390</v>
      </c>
      <c r="B91" s="64" t="s">
        <v>81</v>
      </c>
      <c r="C91" s="33" t="s">
        <v>608</v>
      </c>
      <c r="D91" s="45">
        <v>0.05</v>
      </c>
      <c r="E91" s="45">
        <v>2.2222222222222223E-2</v>
      </c>
      <c r="F91" s="45">
        <v>0.17241379310344829</v>
      </c>
      <c r="G91" s="45">
        <v>0.19047619047619047</v>
      </c>
      <c r="H91" s="45">
        <v>0</v>
      </c>
      <c r="I91" s="45">
        <v>6.8965517241379309E-2</v>
      </c>
      <c r="J91" s="45">
        <v>8.6956521739130432E-2</v>
      </c>
      <c r="K91" s="45">
        <v>2.7777777777777776E-2</v>
      </c>
    </row>
    <row r="92" spans="1:11" s="2" customFormat="1" ht="15.75" customHeight="1" x14ac:dyDescent="0.2">
      <c r="A92" s="39" t="s">
        <v>391</v>
      </c>
      <c r="B92" s="64" t="s">
        <v>82</v>
      </c>
      <c r="C92" s="33" t="s">
        <v>608</v>
      </c>
      <c r="D92" s="45">
        <v>9.0909090909090912E-2</v>
      </c>
      <c r="E92" s="45">
        <v>0.16216216216216217</v>
      </c>
      <c r="F92" s="45">
        <v>0.18421052631578946</v>
      </c>
      <c r="G92" s="45">
        <v>0.41025641025641024</v>
      </c>
      <c r="H92" s="45">
        <v>0.2</v>
      </c>
      <c r="I92" s="45">
        <v>0.2558139534883721</v>
      </c>
      <c r="J92" s="45">
        <v>0.18421052631578946</v>
      </c>
      <c r="K92" s="45">
        <v>0.24324324324324326</v>
      </c>
    </row>
    <row r="93" spans="1:11" s="2" customFormat="1" ht="15.75" customHeight="1" x14ac:dyDescent="0.2">
      <c r="A93" s="39" t="s">
        <v>392</v>
      </c>
      <c r="B93" s="64" t="s">
        <v>83</v>
      </c>
      <c r="C93" s="33" t="s">
        <v>608</v>
      </c>
      <c r="D93" s="45">
        <v>4.2253521126760563E-2</v>
      </c>
      <c r="E93" s="45">
        <v>1.6949152542372881E-2</v>
      </c>
      <c r="F93" s="45">
        <v>0</v>
      </c>
      <c r="G93" s="45">
        <v>5.5555555555555552E-2</v>
      </c>
      <c r="H93" s="45">
        <v>0</v>
      </c>
      <c r="I93" s="45">
        <v>0</v>
      </c>
      <c r="J93" s="45">
        <v>1.6129032258064516E-2</v>
      </c>
      <c r="K93" s="45">
        <v>2.1276595744680851E-2</v>
      </c>
    </row>
    <row r="94" spans="1:11" s="2" customFormat="1" ht="15.75" customHeight="1" x14ac:dyDescent="0.2">
      <c r="A94" s="39" t="s">
        <v>393</v>
      </c>
      <c r="B94" s="64" t="s">
        <v>84</v>
      </c>
      <c r="C94" s="33" t="s">
        <v>608</v>
      </c>
      <c r="D94" s="45">
        <v>6.6225165562913912E-2</v>
      </c>
      <c r="E94" s="45">
        <v>0.14925373134328357</v>
      </c>
      <c r="F94" s="45">
        <v>8.5365853658536592E-2</v>
      </c>
      <c r="G94" s="45">
        <v>0.12025316455696203</v>
      </c>
      <c r="H94" s="45">
        <v>0.14556962025316456</v>
      </c>
      <c r="I94" s="45">
        <v>0.12883435582822086</v>
      </c>
      <c r="J94" s="45">
        <v>8.3916083916083919E-2</v>
      </c>
      <c r="K94" s="45">
        <v>4.0268456375838924E-2</v>
      </c>
    </row>
    <row r="95" spans="1:11" s="2" customFormat="1" ht="15.75" customHeight="1" x14ac:dyDescent="0.2">
      <c r="A95" s="39" t="s">
        <v>394</v>
      </c>
      <c r="B95" s="64" t="s">
        <v>85</v>
      </c>
      <c r="C95" s="33" t="s">
        <v>608</v>
      </c>
      <c r="D95" s="45">
        <v>3.3333333333333333E-2</v>
      </c>
      <c r="E95" s="45">
        <v>4.6511627906976744E-2</v>
      </c>
      <c r="F95" s="45">
        <v>0</v>
      </c>
      <c r="G95" s="45">
        <v>3.125E-2</v>
      </c>
      <c r="H95" s="45">
        <v>0</v>
      </c>
      <c r="I95" s="45">
        <v>0</v>
      </c>
      <c r="J95" s="45">
        <v>0</v>
      </c>
      <c r="K95" s="45">
        <v>0</v>
      </c>
    </row>
    <row r="96" spans="1:11" s="2" customFormat="1" ht="15.75" customHeight="1" x14ac:dyDescent="0.2">
      <c r="A96" s="39" t="s">
        <v>395</v>
      </c>
      <c r="B96" s="64" t="s">
        <v>86</v>
      </c>
      <c r="C96" s="33" t="s">
        <v>608</v>
      </c>
      <c r="D96" s="45">
        <v>7.6923076923076927E-2</v>
      </c>
      <c r="E96" s="45">
        <v>0.05</v>
      </c>
      <c r="F96" s="45">
        <v>0</v>
      </c>
      <c r="G96" s="45">
        <v>0.15384615384615385</v>
      </c>
      <c r="H96" s="45">
        <v>0.21428571428571427</v>
      </c>
      <c r="I96" s="45">
        <v>0</v>
      </c>
      <c r="J96" s="45">
        <v>6.6666666666666666E-2</v>
      </c>
      <c r="K96" s="45">
        <v>0</v>
      </c>
    </row>
    <row r="97" spans="1:11" s="2" customFormat="1" ht="15.75" customHeight="1" x14ac:dyDescent="0.2">
      <c r="A97" s="39" t="s">
        <v>396</v>
      </c>
      <c r="B97" s="64" t="s">
        <v>87</v>
      </c>
      <c r="C97" s="33" t="s">
        <v>608</v>
      </c>
      <c r="D97" s="45">
        <v>4.4642857142857144E-2</v>
      </c>
      <c r="E97" s="45">
        <v>5.2631578947368418E-2</v>
      </c>
      <c r="F97" s="45">
        <v>4.9504950495049507E-2</v>
      </c>
      <c r="G97" s="45">
        <v>0.15178571428571427</v>
      </c>
      <c r="H97" s="45">
        <v>0.16037735849056603</v>
      </c>
      <c r="I97" s="45">
        <v>7.2727272727272724E-2</v>
      </c>
      <c r="J97" s="45">
        <v>3.3333333333333333E-2</v>
      </c>
      <c r="K97" s="45">
        <v>1.0526315789473684E-2</v>
      </c>
    </row>
    <row r="98" spans="1:11" s="2" customFormat="1" ht="15.75" customHeight="1" x14ac:dyDescent="0.2">
      <c r="A98" s="39" t="s">
        <v>397</v>
      </c>
      <c r="B98" s="64" t="s">
        <v>89</v>
      </c>
      <c r="C98" s="33" t="s">
        <v>608</v>
      </c>
      <c r="D98" s="45">
        <v>7.5916230366492143E-2</v>
      </c>
      <c r="E98" s="45">
        <v>5.0847457627118647E-2</v>
      </c>
      <c r="F98" s="45">
        <v>5.5851063829787231E-2</v>
      </c>
      <c r="G98" s="45">
        <v>0.11859838274932614</v>
      </c>
      <c r="H98" s="45">
        <v>9.0909090909090912E-2</v>
      </c>
      <c r="I98" s="45">
        <v>0.10459183673469388</v>
      </c>
      <c r="J98" s="45">
        <v>6.8571428571428575E-2</v>
      </c>
      <c r="K98" s="45">
        <v>4.5454545454545456E-2</v>
      </c>
    </row>
    <row r="99" spans="1:11" s="2" customFormat="1" ht="15.75" customHeight="1" x14ac:dyDescent="0.2">
      <c r="A99" s="39" t="s">
        <v>398</v>
      </c>
      <c r="B99" s="64" t="s">
        <v>88</v>
      </c>
      <c r="C99" s="33" t="s">
        <v>608</v>
      </c>
      <c r="D99" s="45">
        <v>4.8083170890188431E-2</v>
      </c>
      <c r="E99" s="45">
        <v>6.2810945273631846E-2</v>
      </c>
      <c r="F99" s="45">
        <v>5.5410691003911342E-2</v>
      </c>
      <c r="G99" s="45">
        <v>9.5086151882578171E-2</v>
      </c>
      <c r="H99" s="45">
        <v>7.5187969924812026E-2</v>
      </c>
      <c r="I99" s="45">
        <v>7.9668578712555768E-2</v>
      </c>
      <c r="J99" s="45">
        <v>4.976141785957737E-2</v>
      </c>
      <c r="K99" s="45">
        <v>5.2062204192021636E-2</v>
      </c>
    </row>
    <row r="100" spans="1:11" s="2" customFormat="1" ht="15.75" customHeight="1" x14ac:dyDescent="0.2">
      <c r="A100" s="39" t="s">
        <v>399</v>
      </c>
      <c r="B100" s="64" t="s">
        <v>90</v>
      </c>
      <c r="C100" s="33" t="s">
        <v>608</v>
      </c>
      <c r="D100" s="45">
        <v>7.3170731707317069E-2</v>
      </c>
      <c r="E100" s="45">
        <v>0.11564625850340136</v>
      </c>
      <c r="F100" s="45">
        <v>7.3394495412844041E-2</v>
      </c>
      <c r="G100" s="45">
        <v>0.11363636363636363</v>
      </c>
      <c r="H100" s="45">
        <v>4.9586776859504134E-2</v>
      </c>
      <c r="I100" s="45">
        <v>7.2727272727272724E-2</v>
      </c>
      <c r="J100" s="45">
        <v>4.5112781954887216E-2</v>
      </c>
      <c r="K100" s="45">
        <v>8.130081300813009E-3</v>
      </c>
    </row>
    <row r="101" spans="1:11" s="2" customFormat="1" ht="15.75" customHeight="1" x14ac:dyDescent="0.2">
      <c r="A101" s="39" t="s">
        <v>400</v>
      </c>
      <c r="B101" s="64" t="s">
        <v>91</v>
      </c>
      <c r="C101" s="33" t="s">
        <v>608</v>
      </c>
      <c r="D101" s="45">
        <v>7.4817518248175188E-2</v>
      </c>
      <c r="E101" s="45">
        <v>8.8785046728971959E-2</v>
      </c>
      <c r="F101" s="45">
        <v>6.5789473684210523E-2</v>
      </c>
      <c r="G101" s="45">
        <v>0.10695187165775401</v>
      </c>
      <c r="H101" s="45">
        <v>6.1403508771929821E-2</v>
      </c>
      <c r="I101" s="45">
        <v>0.12980769230769232</v>
      </c>
      <c r="J101" s="45">
        <v>6.7019400352733682E-2</v>
      </c>
      <c r="K101" s="45">
        <v>5.6572379367720464E-2</v>
      </c>
    </row>
    <row r="102" spans="1:11" s="2" customFormat="1" ht="15.75" customHeight="1" x14ac:dyDescent="0.2">
      <c r="A102" s="39" t="s">
        <v>401</v>
      </c>
      <c r="B102" s="64" t="s">
        <v>92</v>
      </c>
      <c r="C102" s="33" t="s">
        <v>608</v>
      </c>
      <c r="D102" s="45">
        <v>8.5714285714285715E-2</v>
      </c>
      <c r="E102" s="45">
        <v>9.3023255813953487E-2</v>
      </c>
      <c r="F102" s="45">
        <v>7.3170731707317069E-2</v>
      </c>
      <c r="G102" s="45">
        <v>8.3333333333333329E-2</v>
      </c>
      <c r="H102" s="45">
        <v>4.3478260869565216E-2</v>
      </c>
      <c r="I102" s="45">
        <v>0.1891891891891892</v>
      </c>
      <c r="J102" s="45">
        <v>8.6956521739130432E-2</v>
      </c>
      <c r="K102" s="45">
        <v>0.1</v>
      </c>
    </row>
    <row r="103" spans="1:11" s="2" customFormat="1" ht="15.75" customHeight="1" x14ac:dyDescent="0.2">
      <c r="A103" s="39" t="s">
        <v>402</v>
      </c>
      <c r="B103" s="64" t="s">
        <v>93</v>
      </c>
      <c r="C103" s="33" t="s">
        <v>608</v>
      </c>
      <c r="D103" s="45">
        <v>2.6737967914438502E-2</v>
      </c>
      <c r="E103" s="45">
        <v>0.10650887573964497</v>
      </c>
      <c r="F103" s="45">
        <v>0.1005586592178771</v>
      </c>
      <c r="G103" s="45">
        <v>0.14925373134328357</v>
      </c>
      <c r="H103" s="45">
        <v>7.4285714285714288E-2</v>
      </c>
      <c r="I103" s="45">
        <v>0.10471204188481675</v>
      </c>
      <c r="J103" s="45">
        <v>6.4516129032258063E-2</v>
      </c>
      <c r="K103" s="45">
        <v>0.11173184357541899</v>
      </c>
    </row>
    <row r="104" spans="1:11" s="2" customFormat="1" ht="15.75" customHeight="1" x14ac:dyDescent="0.2">
      <c r="A104" s="39" t="s">
        <v>403</v>
      </c>
      <c r="B104" s="64" t="s">
        <v>94</v>
      </c>
      <c r="C104" s="33" t="s">
        <v>608</v>
      </c>
      <c r="D104" s="45">
        <v>4.7619047619047616E-2</v>
      </c>
      <c r="E104" s="45">
        <v>9.5238095238095247E-3</v>
      </c>
      <c r="F104" s="45">
        <v>2.2988505747126436E-2</v>
      </c>
      <c r="G104" s="45">
        <v>3.6585365853658534E-2</v>
      </c>
      <c r="H104" s="45">
        <v>0</v>
      </c>
      <c r="I104" s="45">
        <v>2.247191011235955E-2</v>
      </c>
      <c r="J104" s="45">
        <v>3.614457831325301E-2</v>
      </c>
      <c r="K104" s="45">
        <v>5.9701492537313432E-2</v>
      </c>
    </row>
    <row r="105" spans="1:11" s="2" customFormat="1" ht="15.75" customHeight="1" x14ac:dyDescent="0.2">
      <c r="A105" s="39" t="s">
        <v>404</v>
      </c>
      <c r="B105" s="64" t="s">
        <v>95</v>
      </c>
      <c r="C105" s="33" t="s">
        <v>608</v>
      </c>
      <c r="D105" s="45">
        <v>2.3255813953488372E-2</v>
      </c>
      <c r="E105" s="45">
        <v>6.8571428571428575E-2</v>
      </c>
      <c r="F105" s="45">
        <v>5.6910569105691054E-2</v>
      </c>
      <c r="G105" s="45">
        <v>6.9230769230769235E-2</v>
      </c>
      <c r="H105" s="45">
        <v>2.3622047244094488E-2</v>
      </c>
      <c r="I105" s="45">
        <v>4.7244094488188976E-2</v>
      </c>
      <c r="J105" s="45">
        <v>8.247422680412371E-2</v>
      </c>
      <c r="K105" s="45">
        <v>4.5454545454545456E-2</v>
      </c>
    </row>
    <row r="106" spans="1:11" s="2" customFormat="1" ht="15.75" customHeight="1" x14ac:dyDescent="0.2">
      <c r="A106" s="39" t="s">
        <v>405</v>
      </c>
      <c r="B106" s="64" t="s">
        <v>96</v>
      </c>
      <c r="C106" s="33" t="s">
        <v>608</v>
      </c>
      <c r="D106" s="45">
        <v>6.5789473684210523E-2</v>
      </c>
      <c r="E106" s="45">
        <v>0.11261261261261261</v>
      </c>
      <c r="F106" s="45">
        <v>4.6728971962616821E-2</v>
      </c>
      <c r="G106" s="45">
        <v>6.9264069264069264E-2</v>
      </c>
      <c r="H106" s="45">
        <v>9.8958333333333329E-2</v>
      </c>
      <c r="I106" s="45">
        <v>8.4507042253521125E-2</v>
      </c>
      <c r="J106" s="45">
        <v>9.1397849462365593E-2</v>
      </c>
      <c r="K106" s="45">
        <v>2.197802197802198E-2</v>
      </c>
    </row>
    <row r="107" spans="1:11" s="2" customFormat="1" ht="15.75" customHeight="1" x14ac:dyDescent="0.2">
      <c r="A107" s="39" t="s">
        <v>406</v>
      </c>
      <c r="B107" s="64" t="s">
        <v>97</v>
      </c>
      <c r="C107" s="33" t="s">
        <v>608</v>
      </c>
      <c r="D107" s="45">
        <v>0.11864406779661017</v>
      </c>
      <c r="E107" s="45">
        <v>0.21839080459770116</v>
      </c>
      <c r="F107" s="45">
        <v>0.13461538461538461</v>
      </c>
      <c r="G107" s="45">
        <v>0.18773946360153257</v>
      </c>
      <c r="H107" s="45">
        <v>0.13389121338912133</v>
      </c>
      <c r="I107" s="45">
        <v>0.25339366515837103</v>
      </c>
      <c r="J107" s="45">
        <v>9.4527363184079602E-2</v>
      </c>
      <c r="K107" s="45">
        <v>0.12396694214876033</v>
      </c>
    </row>
    <row r="108" spans="1:11" s="2" customFormat="1" ht="15.75" customHeight="1" x14ac:dyDescent="0.2">
      <c r="A108" s="39" t="s">
        <v>407</v>
      </c>
      <c r="B108" s="64" t="s">
        <v>98</v>
      </c>
      <c r="C108" s="33" t="s">
        <v>608</v>
      </c>
      <c r="D108" s="45">
        <v>0.13043478260869565</v>
      </c>
      <c r="E108" s="45">
        <v>0.2</v>
      </c>
      <c r="F108" s="45">
        <v>0.15</v>
      </c>
      <c r="G108" s="45">
        <v>0.11538461538461539</v>
      </c>
      <c r="H108" s="45">
        <v>3.7037037037037035E-2</v>
      </c>
      <c r="I108" s="45">
        <v>0</v>
      </c>
      <c r="J108" s="45">
        <v>3.5714285714285712E-2</v>
      </c>
      <c r="K108" s="45">
        <v>0</v>
      </c>
    </row>
    <row r="109" spans="1:11" s="2" customFormat="1" ht="15.75" customHeight="1" x14ac:dyDescent="0.2">
      <c r="A109" s="39" t="s">
        <v>408</v>
      </c>
      <c r="B109" s="64" t="s">
        <v>99</v>
      </c>
      <c r="C109" s="33" t="s">
        <v>608</v>
      </c>
      <c r="D109" s="45">
        <v>0.12</v>
      </c>
      <c r="E109" s="45">
        <v>9.4827586206896547E-2</v>
      </c>
      <c r="F109" s="45">
        <v>5.2173913043478258E-2</v>
      </c>
      <c r="G109" s="45">
        <v>6.7796610169491525E-2</v>
      </c>
      <c r="H109" s="45">
        <v>0.18627450980392157</v>
      </c>
      <c r="I109" s="45">
        <v>0.1092436974789916</v>
      </c>
      <c r="J109" s="45">
        <v>0.13</v>
      </c>
      <c r="K109" s="45">
        <v>0.10752688172043011</v>
      </c>
    </row>
    <row r="110" spans="1:11" s="2" customFormat="1" ht="15.75" customHeight="1" x14ac:dyDescent="0.2">
      <c r="A110" s="39" t="s">
        <v>409</v>
      </c>
      <c r="B110" s="64" t="s">
        <v>100</v>
      </c>
      <c r="C110" s="33" t="s">
        <v>608</v>
      </c>
      <c r="D110" s="45">
        <v>5.128205128205128E-2</v>
      </c>
      <c r="E110" s="45">
        <v>9.8591549295774641E-2</v>
      </c>
      <c r="F110" s="45">
        <v>8.8888888888888892E-2</v>
      </c>
      <c r="G110" s="45">
        <v>0.12195121951219512</v>
      </c>
      <c r="H110" s="45">
        <v>0.16326530612244897</v>
      </c>
      <c r="I110" s="45">
        <v>0.10869565217391304</v>
      </c>
      <c r="J110" s="45">
        <v>0.10256410256410256</v>
      </c>
      <c r="K110" s="45">
        <v>6.6666666666666666E-2</v>
      </c>
    </row>
    <row r="111" spans="1:11" s="2" customFormat="1" ht="15.75" customHeight="1" x14ac:dyDescent="0.2">
      <c r="A111" s="39" t="s">
        <v>410</v>
      </c>
      <c r="B111" s="64" t="s">
        <v>101</v>
      </c>
      <c r="C111" s="33" t="s">
        <v>608</v>
      </c>
      <c r="D111" s="45">
        <v>6.8322981366459631E-2</v>
      </c>
      <c r="E111" s="45">
        <v>0.10526315789473684</v>
      </c>
      <c r="F111" s="45">
        <v>7.462686567164179E-3</v>
      </c>
      <c r="G111" s="45">
        <v>7.9754601226993863E-2</v>
      </c>
      <c r="H111" s="45">
        <v>4.4776119402985072E-2</v>
      </c>
      <c r="I111" s="45">
        <v>4.195804195804196E-2</v>
      </c>
      <c r="J111" s="45">
        <v>2.9629629629629631E-2</v>
      </c>
      <c r="K111" s="45">
        <v>1.4184397163120567E-2</v>
      </c>
    </row>
    <row r="112" spans="1:11" s="2" customFormat="1" ht="15.75" customHeight="1" x14ac:dyDescent="0.2">
      <c r="A112" s="39" t="s">
        <v>411</v>
      </c>
      <c r="B112" s="64" t="s">
        <v>102</v>
      </c>
      <c r="C112" s="33" t="s">
        <v>608</v>
      </c>
      <c r="D112" s="45">
        <v>3.2000000000000001E-2</v>
      </c>
      <c r="E112" s="45">
        <v>8.5714285714285715E-2</v>
      </c>
      <c r="F112" s="45">
        <v>0.18382352941176472</v>
      </c>
      <c r="G112" s="45">
        <v>0.27777777777777779</v>
      </c>
      <c r="H112" s="45">
        <v>0.11965811965811966</v>
      </c>
      <c r="I112" s="45">
        <v>0.15172413793103448</v>
      </c>
      <c r="J112" s="45">
        <v>6.1403508771929821E-2</v>
      </c>
      <c r="K112" s="45">
        <v>8.0645161290322578E-2</v>
      </c>
    </row>
    <row r="113" spans="1:11" s="2" customFormat="1" ht="15.75" customHeight="1" x14ac:dyDescent="0.2">
      <c r="A113" s="39" t="s">
        <v>412</v>
      </c>
      <c r="B113" s="64" t="s">
        <v>103</v>
      </c>
      <c r="C113" s="33" t="s">
        <v>608</v>
      </c>
      <c r="D113" s="45">
        <v>9.0909090909090912E-2</v>
      </c>
      <c r="E113" s="45">
        <v>0.2608695652173913</v>
      </c>
      <c r="F113" s="45">
        <v>5.7142857142857141E-2</v>
      </c>
      <c r="G113" s="45">
        <v>0.14736842105263157</v>
      </c>
      <c r="H113" s="45">
        <v>2.564102564102564E-2</v>
      </c>
      <c r="I113" s="45">
        <v>4.878048780487805E-2</v>
      </c>
      <c r="J113" s="45">
        <v>1.5384615384615385E-2</v>
      </c>
      <c r="K113" s="45">
        <v>5.128205128205128E-2</v>
      </c>
    </row>
    <row r="114" spans="1:11" s="2" customFormat="1" ht="15.75" customHeight="1" x14ac:dyDescent="0.2">
      <c r="A114" s="39" t="s">
        <v>413</v>
      </c>
      <c r="B114" s="64" t="s">
        <v>104</v>
      </c>
      <c r="C114" s="33" t="s">
        <v>608</v>
      </c>
      <c r="D114" s="45">
        <v>5.5555555555555552E-2</v>
      </c>
      <c r="E114" s="45">
        <v>0.39130434782608697</v>
      </c>
      <c r="F114" s="45">
        <v>0.12195121951219512</v>
      </c>
      <c r="G114" s="45">
        <v>0.2857142857142857</v>
      </c>
      <c r="H114" s="45">
        <v>0.19047619047619047</v>
      </c>
      <c r="I114" s="45">
        <v>2.1276595744680851E-2</v>
      </c>
      <c r="J114" s="45">
        <v>0.11904761904761904</v>
      </c>
      <c r="K114" s="45">
        <v>0.1111111111111111</v>
      </c>
    </row>
    <row r="115" spans="1:11" s="2" customFormat="1" ht="15.75" customHeight="1" x14ac:dyDescent="0.2">
      <c r="A115" s="39" t="s">
        <v>414</v>
      </c>
      <c r="B115" s="64" t="s">
        <v>106</v>
      </c>
      <c r="C115" s="33" t="s">
        <v>608</v>
      </c>
      <c r="D115" s="45">
        <v>3.1746031746031744E-2</v>
      </c>
      <c r="E115" s="45">
        <v>0.22058823529411764</v>
      </c>
      <c r="F115" s="45">
        <v>0.171875</v>
      </c>
      <c r="G115" s="45">
        <v>0.12987012987012986</v>
      </c>
      <c r="H115" s="45">
        <v>0.14705882352941177</v>
      </c>
      <c r="I115" s="45">
        <v>6.4516129032258063E-2</v>
      </c>
      <c r="J115" s="45">
        <v>0.15625</v>
      </c>
      <c r="K115" s="45">
        <v>0.10526315789473684</v>
      </c>
    </row>
    <row r="116" spans="1:11" s="2" customFormat="1" ht="15.75" customHeight="1" x14ac:dyDescent="0.2">
      <c r="A116" s="39" t="s">
        <v>415</v>
      </c>
      <c r="B116" s="64" t="s">
        <v>107</v>
      </c>
      <c r="C116" s="33" t="s">
        <v>608</v>
      </c>
      <c r="D116" s="45">
        <v>0.125</v>
      </c>
      <c r="E116" s="45">
        <v>0.1111111111111111</v>
      </c>
      <c r="F116" s="45">
        <v>6.4516129032258063E-2</v>
      </c>
      <c r="G116" s="45">
        <v>0.13846153846153847</v>
      </c>
      <c r="H116" s="45">
        <v>9.2307692307692313E-2</v>
      </c>
      <c r="I116" s="45">
        <v>0.15942028985507245</v>
      </c>
      <c r="J116" s="45">
        <v>0.12903225806451613</v>
      </c>
      <c r="K116" s="45">
        <v>0.1111111111111111</v>
      </c>
    </row>
    <row r="117" spans="1:11" s="2" customFormat="1" ht="15.75" customHeight="1" x14ac:dyDescent="0.2">
      <c r="A117" s="39" t="s">
        <v>416</v>
      </c>
      <c r="B117" s="64" t="s">
        <v>108</v>
      </c>
      <c r="C117" s="33" t="s">
        <v>608</v>
      </c>
      <c r="D117" s="45">
        <v>5.0420168067226892E-2</v>
      </c>
      <c r="E117" s="45">
        <v>0.18796992481203006</v>
      </c>
      <c r="F117" s="45">
        <v>0.22448979591836735</v>
      </c>
      <c r="G117" s="45">
        <v>0.22727272727272727</v>
      </c>
      <c r="H117" s="45">
        <v>0.2462686567164179</v>
      </c>
      <c r="I117" s="45">
        <v>0.14788732394366197</v>
      </c>
      <c r="J117" s="45">
        <v>0.18181818181818182</v>
      </c>
      <c r="K117" s="45">
        <v>8.771929824561403E-2</v>
      </c>
    </row>
    <row r="118" spans="1:11" s="2" customFormat="1" ht="15.75" customHeight="1" x14ac:dyDescent="0.2">
      <c r="A118" s="39" t="s">
        <v>417</v>
      </c>
      <c r="B118" s="64" t="s">
        <v>105</v>
      </c>
      <c r="C118" s="33" t="s">
        <v>608</v>
      </c>
      <c r="D118" s="45">
        <v>8.1469648562300323E-2</v>
      </c>
      <c r="E118" s="45">
        <v>0.13014827018121911</v>
      </c>
      <c r="F118" s="45">
        <v>0.10047846889952153</v>
      </c>
      <c r="G118" s="45">
        <v>8.2018927444794956E-2</v>
      </c>
      <c r="H118" s="45">
        <v>0.10050251256281408</v>
      </c>
      <c r="I118" s="45">
        <v>0.11764705882352941</v>
      </c>
      <c r="J118" s="45">
        <v>7.3409461663947795E-2</v>
      </c>
      <c r="K118" s="45">
        <v>8.5385878489326772E-2</v>
      </c>
    </row>
    <row r="119" spans="1:11" s="2" customFormat="1" ht="15.75" customHeight="1" x14ac:dyDescent="0.2">
      <c r="A119" s="39" t="s">
        <v>418</v>
      </c>
      <c r="B119" s="64" t="s">
        <v>109</v>
      </c>
      <c r="C119" s="33" t="s">
        <v>608</v>
      </c>
      <c r="D119" s="45">
        <v>0.16250000000000001</v>
      </c>
      <c r="E119" s="45">
        <v>0.16279069767441862</v>
      </c>
      <c r="F119" s="45">
        <v>0.18965517241379309</v>
      </c>
      <c r="G119" s="45">
        <v>0.17763157894736842</v>
      </c>
      <c r="H119" s="45">
        <v>0.15060240963855423</v>
      </c>
      <c r="I119" s="45">
        <v>0.24675324675324675</v>
      </c>
      <c r="J119" s="45">
        <v>0.15333333333333332</v>
      </c>
      <c r="K119" s="45">
        <v>0.1787709497206704</v>
      </c>
    </row>
    <row r="120" spans="1:11" s="2" customFormat="1" ht="15.75" customHeight="1" x14ac:dyDescent="0.2">
      <c r="A120" s="39" t="s">
        <v>419</v>
      </c>
      <c r="B120" s="64" t="s">
        <v>110</v>
      </c>
      <c r="C120" s="33" t="s">
        <v>608</v>
      </c>
      <c r="D120" s="45">
        <v>0.125</v>
      </c>
      <c r="E120" s="45">
        <v>0.08</v>
      </c>
      <c r="F120" s="45">
        <v>9.375E-2</v>
      </c>
      <c r="G120" s="45">
        <v>0.17142857142857143</v>
      </c>
      <c r="H120" s="45">
        <v>0.15555555555555556</v>
      </c>
      <c r="I120" s="45">
        <v>8.1081081081081086E-2</v>
      </c>
      <c r="J120" s="45">
        <v>9.7560975609756101E-2</v>
      </c>
      <c r="K120" s="45">
        <v>0.18421052631578946</v>
      </c>
    </row>
    <row r="121" spans="1:11" s="2" customFormat="1" ht="15.75" customHeight="1" x14ac:dyDescent="0.2">
      <c r="A121" s="39" t="s">
        <v>420</v>
      </c>
      <c r="B121" s="64" t="s">
        <v>111</v>
      </c>
      <c r="C121" s="33" t="s">
        <v>608</v>
      </c>
      <c r="D121" s="45">
        <v>0.20930232558139536</v>
      </c>
      <c r="E121" s="45">
        <v>0.28000000000000003</v>
      </c>
      <c r="F121" s="45">
        <v>0.15384615384615385</v>
      </c>
      <c r="G121" s="45">
        <v>0.27906976744186046</v>
      </c>
      <c r="H121" s="45">
        <v>0.27500000000000002</v>
      </c>
      <c r="I121" s="45">
        <v>0.2857142857142857</v>
      </c>
      <c r="J121" s="45">
        <v>0.32142857142857145</v>
      </c>
      <c r="K121" s="45">
        <v>0.11428571428571428</v>
      </c>
    </row>
    <row r="122" spans="1:11" s="2" customFormat="1" ht="15.75" customHeight="1" x14ac:dyDescent="0.2">
      <c r="A122" s="39" t="s">
        <v>421</v>
      </c>
      <c r="B122" s="64" t="s">
        <v>112</v>
      </c>
      <c r="C122" s="33" t="s">
        <v>608</v>
      </c>
      <c r="D122" s="45">
        <v>6.9444444444444448E-2</v>
      </c>
      <c r="E122" s="45">
        <v>0.17948717948717949</v>
      </c>
      <c r="F122" s="45">
        <v>0.18181818181818182</v>
      </c>
      <c r="G122" s="45">
        <v>0.22352941176470589</v>
      </c>
      <c r="H122" s="45">
        <v>0.21428571428571427</v>
      </c>
      <c r="I122" s="45">
        <v>0.33846153846153848</v>
      </c>
      <c r="J122" s="45">
        <v>1.7241379310344827E-2</v>
      </c>
      <c r="K122" s="45">
        <v>0.16</v>
      </c>
    </row>
    <row r="123" spans="1:11" s="2" customFormat="1" ht="15.75" customHeight="1" x14ac:dyDescent="0.2">
      <c r="A123" s="39" t="s">
        <v>422</v>
      </c>
      <c r="B123" s="64" t="s">
        <v>113</v>
      </c>
      <c r="C123" s="33" t="s">
        <v>608</v>
      </c>
      <c r="D123" s="45">
        <v>0.11428571428571428</v>
      </c>
      <c r="E123" s="45">
        <v>0.19117647058823528</v>
      </c>
      <c r="F123" s="45">
        <v>0.14285714285714285</v>
      </c>
      <c r="G123" s="45">
        <v>0.24285714285714285</v>
      </c>
      <c r="H123" s="45">
        <v>0</v>
      </c>
      <c r="I123" s="45">
        <v>0.16666666666666666</v>
      </c>
      <c r="J123" s="45">
        <v>0.12698412698412698</v>
      </c>
      <c r="K123" s="45">
        <v>8.1967213114754092E-2</v>
      </c>
    </row>
    <row r="124" spans="1:11" s="2" customFormat="1" ht="15.75" customHeight="1" x14ac:dyDescent="0.2">
      <c r="A124" s="39" t="s">
        <v>423</v>
      </c>
      <c r="B124" s="64" t="s">
        <v>114</v>
      </c>
      <c r="C124" s="33" t="s">
        <v>608</v>
      </c>
      <c r="D124" s="45">
        <v>0.23021582733812951</v>
      </c>
      <c r="E124" s="45">
        <v>0.13008130081300814</v>
      </c>
      <c r="F124" s="45">
        <v>0.21212121212121213</v>
      </c>
      <c r="G124" s="45">
        <v>0.2076923076923077</v>
      </c>
      <c r="H124" s="45">
        <v>0.15584415584415584</v>
      </c>
      <c r="I124" s="45">
        <v>0.224</v>
      </c>
      <c r="J124" s="45">
        <v>0.16326530612244897</v>
      </c>
      <c r="K124" s="45">
        <v>0.20422535211267606</v>
      </c>
    </row>
    <row r="125" spans="1:11" s="2" customFormat="1" ht="15.75" customHeight="1" x14ac:dyDescent="0.2">
      <c r="A125" s="39" t="s">
        <v>424</v>
      </c>
      <c r="B125" s="64" t="s">
        <v>115</v>
      </c>
      <c r="C125" s="33" t="s">
        <v>608</v>
      </c>
      <c r="D125" s="45">
        <v>4.6153846153846156E-2</v>
      </c>
      <c r="E125" s="45">
        <v>0.16296296296296298</v>
      </c>
      <c r="F125" s="45">
        <v>5.3846153846153849E-2</v>
      </c>
      <c r="G125" s="45">
        <v>7.0921985815602842E-2</v>
      </c>
      <c r="H125" s="45">
        <v>2.1428571428571429E-2</v>
      </c>
      <c r="I125" s="45">
        <v>0.12698412698412698</v>
      </c>
      <c r="J125" s="45">
        <v>3.2520325203252036E-2</v>
      </c>
      <c r="K125" s="45">
        <v>1.9607843137254902E-2</v>
      </c>
    </row>
    <row r="126" spans="1:11" s="2" customFormat="1" ht="15.75" customHeight="1" x14ac:dyDescent="0.2">
      <c r="A126" s="39" t="s">
        <v>425</v>
      </c>
      <c r="B126" s="64" t="s">
        <v>116</v>
      </c>
      <c r="C126" s="33" t="s">
        <v>608</v>
      </c>
      <c r="D126" s="45">
        <v>5.6603773584905662E-2</v>
      </c>
      <c r="E126" s="45">
        <v>0.19480519480519481</v>
      </c>
      <c r="F126" s="45">
        <v>9.5890410958904104E-2</v>
      </c>
      <c r="G126" s="45">
        <v>0.21739130434782608</v>
      </c>
      <c r="H126" s="45">
        <v>0.05</v>
      </c>
      <c r="I126" s="45">
        <v>3.7499999999999999E-2</v>
      </c>
      <c r="J126" s="45">
        <v>3.3898305084745763E-2</v>
      </c>
      <c r="K126" s="45">
        <v>6.7796610169491525E-2</v>
      </c>
    </row>
    <row r="127" spans="1:11" s="2" customFormat="1" ht="15.75" customHeight="1" x14ac:dyDescent="0.2">
      <c r="A127" s="39" t="s">
        <v>426</v>
      </c>
      <c r="B127" s="64" t="s">
        <v>117</v>
      </c>
      <c r="C127" s="33" t="s">
        <v>608</v>
      </c>
      <c r="D127" s="45">
        <v>8.8235294117647065E-2</v>
      </c>
      <c r="E127" s="45">
        <v>0.1134020618556701</v>
      </c>
      <c r="F127" s="45">
        <v>7.7777777777777779E-2</v>
      </c>
      <c r="G127" s="45">
        <v>0.10666666666666667</v>
      </c>
      <c r="H127" s="45">
        <v>0.16049382716049382</v>
      </c>
      <c r="I127" s="45">
        <v>0.11956521739130435</v>
      </c>
      <c r="J127" s="45">
        <v>0.17948717948717949</v>
      </c>
      <c r="K127" s="45">
        <v>0.13157894736842105</v>
      </c>
    </row>
    <row r="128" spans="1:11" s="2" customFormat="1" ht="15.75" customHeight="1" x14ac:dyDescent="0.2">
      <c r="A128" s="39" t="s">
        <v>427</v>
      </c>
      <c r="B128" s="64" t="s">
        <v>118</v>
      </c>
      <c r="C128" s="33" t="s">
        <v>608</v>
      </c>
      <c r="D128" s="45">
        <v>9.3690248565965584E-2</v>
      </c>
      <c r="E128" s="45">
        <v>0.13898305084745763</v>
      </c>
      <c r="F128" s="45">
        <v>0.12375249500998003</v>
      </c>
      <c r="G128" s="45">
        <v>0.18430656934306569</v>
      </c>
      <c r="H128" s="45">
        <v>8.3003952569169967E-2</v>
      </c>
      <c r="I128" s="45">
        <v>0.13690476190476192</v>
      </c>
      <c r="J128" s="45">
        <v>0.14595660749506903</v>
      </c>
      <c r="K128" s="45">
        <v>0.14942528735632185</v>
      </c>
    </row>
    <row r="129" spans="1:11" s="2" customFormat="1" ht="15.75" customHeight="1" x14ac:dyDescent="0.2">
      <c r="A129" s="39" t="s">
        <v>428</v>
      </c>
      <c r="B129" s="64" t="s">
        <v>120</v>
      </c>
      <c r="C129" s="33" t="s">
        <v>608</v>
      </c>
      <c r="D129" s="45">
        <v>0</v>
      </c>
      <c r="E129" s="45">
        <v>0</v>
      </c>
      <c r="F129" s="45">
        <v>9.0909090909090912E-2</v>
      </c>
      <c r="G129" s="45">
        <v>0.2</v>
      </c>
      <c r="H129" s="45">
        <v>0.14285714285714285</v>
      </c>
      <c r="I129" s="45">
        <v>0.04</v>
      </c>
      <c r="J129" s="45">
        <v>0</v>
      </c>
      <c r="K129" s="45">
        <v>0</v>
      </c>
    </row>
    <row r="130" spans="1:11" s="2" customFormat="1" ht="15.75" customHeight="1" x14ac:dyDescent="0.2">
      <c r="A130" s="39" t="s">
        <v>429</v>
      </c>
      <c r="B130" s="64" t="s">
        <v>121</v>
      </c>
      <c r="C130" s="33" t="s">
        <v>608</v>
      </c>
      <c r="D130" s="45">
        <v>0.33333333333333331</v>
      </c>
      <c r="E130" s="45">
        <v>0.21428571428571427</v>
      </c>
      <c r="F130" s="45">
        <v>2.1739130434782608E-2</v>
      </c>
      <c r="G130" s="45">
        <v>2.7777777777777776E-2</v>
      </c>
      <c r="H130" s="45">
        <v>0.14035087719298245</v>
      </c>
      <c r="I130" s="45">
        <v>4.1666666666666664E-2</v>
      </c>
      <c r="J130" s="45">
        <v>9.5238095238095233E-2</v>
      </c>
      <c r="K130" s="45">
        <v>0.02</v>
      </c>
    </row>
    <row r="131" spans="1:11" s="2" customFormat="1" ht="15.75" customHeight="1" x14ac:dyDescent="0.2">
      <c r="A131" s="39" t="s">
        <v>430</v>
      </c>
      <c r="B131" s="64" t="s">
        <v>122</v>
      </c>
      <c r="C131" s="33" t="s">
        <v>608</v>
      </c>
      <c r="D131" s="45">
        <v>0.15517241379310345</v>
      </c>
      <c r="E131" s="45">
        <v>9.5238095238095233E-2</v>
      </c>
      <c r="F131" s="45">
        <v>0.25</v>
      </c>
      <c r="G131" s="45">
        <v>0.23529411764705882</v>
      </c>
      <c r="H131" s="45">
        <v>0.21568627450980393</v>
      </c>
      <c r="I131" s="45">
        <v>0.17307692307692307</v>
      </c>
      <c r="J131" s="45">
        <v>0.14285714285714285</v>
      </c>
      <c r="K131" s="45">
        <v>0.13333333333333333</v>
      </c>
    </row>
    <row r="132" spans="1:11" s="2" customFormat="1" ht="15.75" customHeight="1" x14ac:dyDescent="0.2">
      <c r="A132" s="39" t="s">
        <v>431</v>
      </c>
      <c r="B132" s="64" t="s">
        <v>119</v>
      </c>
      <c r="C132" s="33" t="s">
        <v>608</v>
      </c>
      <c r="D132" s="45">
        <v>0.15111695137976347</v>
      </c>
      <c r="E132" s="45">
        <v>0.16625310173697269</v>
      </c>
      <c r="F132" s="45">
        <v>0.15776081424936386</v>
      </c>
      <c r="G132" s="45">
        <v>0.1721311475409836</v>
      </c>
      <c r="H132" s="45">
        <v>0.12484076433121019</v>
      </c>
      <c r="I132" s="45">
        <v>0.11155378486055777</v>
      </c>
      <c r="J132" s="45">
        <v>8.8274044795783921E-2</v>
      </c>
      <c r="K132" s="45">
        <v>9.906291834002677E-2</v>
      </c>
    </row>
    <row r="133" spans="1:11" s="2" customFormat="1" ht="15.75" customHeight="1" x14ac:dyDescent="0.2">
      <c r="A133" s="39" t="s">
        <v>432</v>
      </c>
      <c r="B133" s="64" t="s">
        <v>123</v>
      </c>
      <c r="C133" s="33" t="s">
        <v>608</v>
      </c>
      <c r="D133" s="45">
        <v>0.12962962962962962</v>
      </c>
      <c r="E133" s="45">
        <v>0.23178807947019867</v>
      </c>
      <c r="F133" s="45">
        <v>0.16666666666666666</v>
      </c>
      <c r="G133" s="45">
        <v>0.17699115044247787</v>
      </c>
      <c r="H133" s="45">
        <v>0.17905405405405406</v>
      </c>
      <c r="I133" s="45">
        <v>0.21069182389937108</v>
      </c>
      <c r="J133" s="45">
        <v>7.9545454545454544E-2</v>
      </c>
      <c r="K133" s="45">
        <v>0.10416666666666667</v>
      </c>
    </row>
    <row r="134" spans="1:11" s="2" customFormat="1" ht="15.75" customHeight="1" x14ac:dyDescent="0.2">
      <c r="A134" s="39" t="s">
        <v>433</v>
      </c>
      <c r="B134" s="64" t="s">
        <v>124</v>
      </c>
      <c r="C134" s="33" t="s">
        <v>608</v>
      </c>
      <c r="D134" s="45">
        <v>0.11051212938005391</v>
      </c>
      <c r="E134" s="45">
        <v>0.16296296296296298</v>
      </c>
      <c r="F134" s="45">
        <v>0.12427745664739884</v>
      </c>
      <c r="G134" s="45">
        <v>0.12532637075718014</v>
      </c>
      <c r="H134" s="45">
        <v>9.438775510204081E-2</v>
      </c>
      <c r="I134" s="45">
        <v>0.13256484149855907</v>
      </c>
      <c r="J134" s="45">
        <v>0.1027190332326284</v>
      </c>
      <c r="K134" s="45">
        <v>0.12259615384615384</v>
      </c>
    </row>
    <row r="135" spans="1:11" s="2" customFormat="1" ht="15.75" customHeight="1" x14ac:dyDescent="0.2">
      <c r="A135" s="39" t="s">
        <v>434</v>
      </c>
      <c r="B135" s="64" t="s">
        <v>125</v>
      </c>
      <c r="C135" s="33" t="s">
        <v>608</v>
      </c>
      <c r="D135" s="45">
        <v>0.12320574162679426</v>
      </c>
      <c r="E135" s="45">
        <v>0.16587677725118483</v>
      </c>
      <c r="F135" s="45">
        <v>9.8108747044917261E-2</v>
      </c>
      <c r="G135" s="45">
        <v>0.19128329297820823</v>
      </c>
      <c r="H135" s="45">
        <v>0.15025906735751296</v>
      </c>
      <c r="I135" s="45">
        <v>0.16079812206572769</v>
      </c>
      <c r="J135" s="45">
        <v>0.12727272727272726</v>
      </c>
      <c r="K135" s="45">
        <v>0.12301587301587301</v>
      </c>
    </row>
    <row r="136" spans="1:11" s="2" customFormat="1" ht="15.75" customHeight="1" x14ac:dyDescent="0.2">
      <c r="A136" s="39" t="s">
        <v>435</v>
      </c>
      <c r="B136" s="64" t="s">
        <v>126</v>
      </c>
      <c r="C136" s="33" t="s">
        <v>608</v>
      </c>
      <c r="D136" s="45">
        <v>0.1702127659574468</v>
      </c>
      <c r="E136" s="45">
        <v>0.125</v>
      </c>
      <c r="F136" s="45">
        <v>2.8571428571428571E-2</v>
      </c>
      <c r="G136" s="45">
        <v>9.3023255813953487E-2</v>
      </c>
      <c r="H136" s="45">
        <v>0.13333333333333333</v>
      </c>
      <c r="I136" s="45">
        <v>0.23076923076923078</v>
      </c>
      <c r="J136" s="45">
        <v>2.564102564102564E-2</v>
      </c>
      <c r="K136" s="45">
        <v>0</v>
      </c>
    </row>
    <row r="137" spans="1:11" s="2" customFormat="1" ht="15.75" customHeight="1" x14ac:dyDescent="0.2">
      <c r="A137" s="39" t="s">
        <v>436</v>
      </c>
      <c r="B137" s="64" t="s">
        <v>127</v>
      </c>
      <c r="C137" s="33" t="s">
        <v>608</v>
      </c>
      <c r="D137" s="45">
        <v>0.13774597495527727</v>
      </c>
      <c r="E137" s="45">
        <v>0.17198581560283688</v>
      </c>
      <c r="F137" s="45">
        <v>9.1816367265469059E-2</v>
      </c>
      <c r="G137" s="45">
        <v>0.16602316602316602</v>
      </c>
      <c r="H137" s="45">
        <v>0.12403100775193798</v>
      </c>
      <c r="I137" s="45">
        <v>0.15098039215686274</v>
      </c>
      <c r="J137" s="45">
        <v>0.10887096774193548</v>
      </c>
      <c r="K137" s="45">
        <v>0.11462450592885376</v>
      </c>
    </row>
    <row r="138" spans="1:11" s="2" customFormat="1" ht="15.75" customHeight="1" x14ac:dyDescent="0.2">
      <c r="A138" s="39" t="s">
        <v>437</v>
      </c>
      <c r="B138" s="64" t="s">
        <v>128</v>
      </c>
      <c r="C138" s="33" t="s">
        <v>608</v>
      </c>
      <c r="D138" s="45">
        <v>0.11279229711141678</v>
      </c>
      <c r="E138" s="45">
        <v>0.17614424410540916</v>
      </c>
      <c r="F138" s="45">
        <v>0.12988826815642457</v>
      </c>
      <c r="G138" s="45">
        <v>0.18982118294360384</v>
      </c>
      <c r="H138" s="45">
        <v>0.14475627769571639</v>
      </c>
      <c r="I138" s="45">
        <v>0.15363511659807957</v>
      </c>
      <c r="J138" s="45">
        <v>0.12071535022354694</v>
      </c>
      <c r="K138" s="45">
        <v>0.12481857764876633</v>
      </c>
    </row>
    <row r="139" spans="1:11" s="2" customFormat="1" ht="15.75" customHeight="1" x14ac:dyDescent="0.2">
      <c r="A139" s="64" t="s">
        <v>438</v>
      </c>
      <c r="B139" s="64" t="s">
        <v>129</v>
      </c>
      <c r="C139" s="33" t="s">
        <v>608</v>
      </c>
      <c r="D139" s="45">
        <v>9.7345132743362831E-2</v>
      </c>
      <c r="E139" s="45">
        <v>0.1</v>
      </c>
      <c r="F139" s="45">
        <v>3.1746031746031744E-2</v>
      </c>
      <c r="G139" s="45">
        <v>6.1946902654867256E-2</v>
      </c>
      <c r="H139" s="45">
        <v>0.16964285714285715</v>
      </c>
      <c r="I139" s="45">
        <v>0.12605042016806722</v>
      </c>
      <c r="J139" s="45">
        <v>4.878048780487805E-2</v>
      </c>
      <c r="K139" s="45">
        <v>2.9126213592233011E-2</v>
      </c>
    </row>
    <row r="140" spans="1:11" s="2" customFormat="1" ht="15.75" customHeight="1" x14ac:dyDescent="0.2">
      <c r="A140" s="39" t="s">
        <v>439</v>
      </c>
      <c r="B140" s="64" t="s">
        <v>130</v>
      </c>
      <c r="C140" s="33" t="s">
        <v>608</v>
      </c>
      <c r="D140" s="45">
        <v>0.14933333333333335</v>
      </c>
      <c r="E140" s="45">
        <v>0.12853470437017994</v>
      </c>
      <c r="F140" s="45">
        <v>0.13349514563106796</v>
      </c>
      <c r="G140" s="45">
        <v>0.21508379888268156</v>
      </c>
      <c r="H140" s="45">
        <v>0.16445623342175067</v>
      </c>
      <c r="I140" s="45">
        <v>0.18844221105527639</v>
      </c>
      <c r="J140" s="45">
        <v>0.15</v>
      </c>
      <c r="K140" s="45">
        <v>8.7323943661971826E-2</v>
      </c>
    </row>
    <row r="141" spans="1:11" s="2" customFormat="1" ht="15.75" customHeight="1" x14ac:dyDescent="0.2">
      <c r="A141" s="39" t="s">
        <v>440</v>
      </c>
      <c r="B141" s="64" t="s">
        <v>131</v>
      </c>
      <c r="C141" s="33" t="s">
        <v>608</v>
      </c>
      <c r="D141" s="45">
        <v>0.10212765957446808</v>
      </c>
      <c r="E141" s="45">
        <v>9.8484848484848481E-2</v>
      </c>
      <c r="F141" s="45">
        <v>0.12878787878787878</v>
      </c>
      <c r="G141" s="45">
        <v>0.12236286919831224</v>
      </c>
      <c r="H141" s="45">
        <v>0.08</v>
      </c>
      <c r="I141" s="45">
        <v>0.13846153846153847</v>
      </c>
      <c r="J141" s="45">
        <v>7.2961373390557943E-2</v>
      </c>
      <c r="K141" s="45">
        <v>6.3670411985018729E-2</v>
      </c>
    </row>
    <row r="142" spans="1:11" s="2" customFormat="1" ht="15.75" customHeight="1" x14ac:dyDescent="0.2">
      <c r="A142" s="39" t="s">
        <v>441</v>
      </c>
      <c r="B142" s="64" t="s">
        <v>132</v>
      </c>
      <c r="C142" s="33" t="s">
        <v>608</v>
      </c>
      <c r="D142" s="45">
        <v>7.6923076923076927E-2</v>
      </c>
      <c r="E142" s="45">
        <v>9.0909090909090912E-2</v>
      </c>
      <c r="F142" s="45">
        <v>2.1276595744680851E-2</v>
      </c>
      <c r="G142" s="45">
        <v>5.4054054054054057E-2</v>
      </c>
      <c r="H142" s="45">
        <v>0.15384615384615385</v>
      </c>
      <c r="I142" s="45">
        <v>0.12244897959183673</v>
      </c>
      <c r="J142" s="45">
        <v>0.11290322580645161</v>
      </c>
      <c r="K142" s="45">
        <v>0.1076923076923077</v>
      </c>
    </row>
    <row r="143" spans="1:11" s="2" customFormat="1" ht="15.75" customHeight="1" x14ac:dyDescent="0.2">
      <c r="A143" s="39" t="s">
        <v>442</v>
      </c>
      <c r="B143" s="64" t="s">
        <v>133</v>
      </c>
      <c r="C143" s="33" t="s">
        <v>608</v>
      </c>
      <c r="D143" s="45">
        <v>0.11065573770491803</v>
      </c>
      <c r="E143" s="45">
        <v>0.19028340080971659</v>
      </c>
      <c r="F143" s="45">
        <v>0.18875502008032127</v>
      </c>
      <c r="G143" s="45">
        <v>0.20960698689956331</v>
      </c>
      <c r="H143" s="45">
        <v>0.17625899280575538</v>
      </c>
      <c r="I143" s="45">
        <v>0.14583333333333334</v>
      </c>
      <c r="J143" s="45">
        <v>0.1542056074766355</v>
      </c>
      <c r="K143" s="45">
        <v>0.12048192771084337</v>
      </c>
    </row>
    <row r="144" spans="1:11" s="2" customFormat="1" ht="15.75" customHeight="1" x14ac:dyDescent="0.2">
      <c r="A144" s="39" t="s">
        <v>443</v>
      </c>
      <c r="B144" s="64" t="s">
        <v>134</v>
      </c>
      <c r="C144" s="33" t="s">
        <v>608</v>
      </c>
      <c r="D144" s="45">
        <v>3.9215686274509803E-2</v>
      </c>
      <c r="E144" s="45">
        <v>0.06</v>
      </c>
      <c r="F144" s="45">
        <v>0.06</v>
      </c>
      <c r="G144" s="45">
        <v>0.13207547169811321</v>
      </c>
      <c r="H144" s="45">
        <v>0</v>
      </c>
      <c r="I144" s="45">
        <v>0</v>
      </c>
      <c r="J144" s="45">
        <v>0</v>
      </c>
      <c r="K144" s="45">
        <v>0</v>
      </c>
    </row>
    <row r="145" spans="1:11" s="2" customFormat="1" ht="15.75" customHeight="1" x14ac:dyDescent="0.2">
      <c r="A145" s="39" t="s">
        <v>444</v>
      </c>
      <c r="B145" s="64" t="s">
        <v>136</v>
      </c>
      <c r="C145" s="33" t="s">
        <v>608</v>
      </c>
      <c r="D145" s="45">
        <v>0.12903225806451613</v>
      </c>
      <c r="E145" s="45">
        <v>5.8823529411764705E-2</v>
      </c>
      <c r="F145" s="45">
        <v>0.125</v>
      </c>
      <c r="G145" s="45">
        <v>0.30357142857142855</v>
      </c>
      <c r="H145" s="45">
        <v>0.20370370370370369</v>
      </c>
      <c r="I145" s="45">
        <v>0.10169491525423729</v>
      </c>
      <c r="J145" s="45">
        <v>0.16279069767441862</v>
      </c>
      <c r="K145" s="45">
        <v>6.25E-2</v>
      </c>
    </row>
    <row r="146" spans="1:11" s="2" customFormat="1" ht="15.75" customHeight="1" x14ac:dyDescent="0.2">
      <c r="A146" s="39" t="s">
        <v>445</v>
      </c>
      <c r="B146" s="64" t="s">
        <v>137</v>
      </c>
      <c r="C146" s="33" t="s">
        <v>608</v>
      </c>
      <c r="D146" s="45">
        <v>0.24</v>
      </c>
      <c r="E146" s="45">
        <v>0.13095238095238096</v>
      </c>
      <c r="F146" s="45">
        <v>0.22619047619047619</v>
      </c>
      <c r="G146" s="45">
        <v>0.26470588235294118</v>
      </c>
      <c r="H146" s="45">
        <v>0.20930232558139536</v>
      </c>
      <c r="I146" s="45">
        <v>0.25</v>
      </c>
      <c r="J146" s="45">
        <v>0.24285714285714285</v>
      </c>
      <c r="K146" s="45">
        <v>0.15853658536585366</v>
      </c>
    </row>
    <row r="147" spans="1:11" s="2" customFormat="1" ht="15.75" customHeight="1" x14ac:dyDescent="0.2">
      <c r="A147" s="39" t="s">
        <v>446</v>
      </c>
      <c r="B147" s="64" t="s">
        <v>138</v>
      </c>
      <c r="C147" s="33" t="s">
        <v>608</v>
      </c>
      <c r="D147" s="45">
        <v>0.12903225806451613</v>
      </c>
      <c r="E147" s="45">
        <v>0.19607843137254902</v>
      </c>
      <c r="F147" s="45">
        <v>0.35294117647058826</v>
      </c>
      <c r="G147" s="45">
        <v>0.22222222222222221</v>
      </c>
      <c r="H147" s="45">
        <v>0.20408163265306123</v>
      </c>
      <c r="I147" s="45">
        <v>6.9767441860465115E-2</v>
      </c>
      <c r="J147" s="45">
        <v>0.33333333333333331</v>
      </c>
      <c r="K147" s="45">
        <v>0.42499999999999999</v>
      </c>
    </row>
    <row r="148" spans="1:11" s="2" customFormat="1" ht="15.75" customHeight="1" x14ac:dyDescent="0.2">
      <c r="A148" s="39" t="s">
        <v>447</v>
      </c>
      <c r="B148" s="64" t="s">
        <v>139</v>
      </c>
      <c r="C148" s="33" t="s">
        <v>608</v>
      </c>
      <c r="D148" s="45">
        <v>6.25E-2</v>
      </c>
      <c r="E148" s="45">
        <v>1.6129032258064516E-2</v>
      </c>
      <c r="F148" s="45">
        <v>0.14285714285714285</v>
      </c>
      <c r="G148" s="45">
        <v>0.1702127659574468</v>
      </c>
      <c r="H148" s="45">
        <v>7.1428571428571425E-2</v>
      </c>
      <c r="I148" s="45">
        <v>0.22222222222222221</v>
      </c>
      <c r="J148" s="45">
        <v>2.3809523809523808E-2</v>
      </c>
      <c r="K148" s="45">
        <v>2.8571428571428571E-2</v>
      </c>
    </row>
    <row r="149" spans="1:11" s="2" customFormat="1" ht="15.75" customHeight="1" x14ac:dyDescent="0.2">
      <c r="A149" s="39" t="s">
        <v>448</v>
      </c>
      <c r="B149" s="64" t="s">
        <v>140</v>
      </c>
      <c r="C149" s="33" t="s">
        <v>608</v>
      </c>
      <c r="D149" s="45">
        <v>9.375E-2</v>
      </c>
      <c r="E149" s="45">
        <v>8.8235294117647065E-2</v>
      </c>
      <c r="F149" s="45">
        <v>0.15384615384615385</v>
      </c>
      <c r="G149" s="45">
        <v>0.12598425196850394</v>
      </c>
      <c r="H149" s="45">
        <v>7.5471698113207544E-2</v>
      </c>
      <c r="I149" s="45">
        <v>5.8252427184466021E-2</v>
      </c>
      <c r="J149" s="45">
        <v>9.5744680851063829E-2</v>
      </c>
      <c r="K149" s="45">
        <v>0.125</v>
      </c>
    </row>
    <row r="150" spans="1:11" s="2" customFormat="1" ht="15.75" customHeight="1" x14ac:dyDescent="0.2">
      <c r="A150" s="39" t="s">
        <v>449</v>
      </c>
      <c r="B150" s="64" t="s">
        <v>135</v>
      </c>
      <c r="C150" s="33" t="s">
        <v>608</v>
      </c>
      <c r="D150" s="45">
        <v>8.5152838427947602E-2</v>
      </c>
      <c r="E150" s="45">
        <v>0.10690423162583519</v>
      </c>
      <c r="F150" s="45">
        <v>7.029478458049887E-2</v>
      </c>
      <c r="G150" s="45">
        <v>9.2077087794432549E-2</v>
      </c>
      <c r="H150" s="45">
        <v>0.12364425162689804</v>
      </c>
      <c r="I150" s="45">
        <v>0.12888888888888889</v>
      </c>
      <c r="J150" s="45">
        <v>0.13073394495412843</v>
      </c>
      <c r="K150" s="45">
        <v>6.8027210884353748E-2</v>
      </c>
    </row>
    <row r="151" spans="1:11" s="2" customFormat="1" ht="15.75" customHeight="1" x14ac:dyDescent="0.2">
      <c r="A151" s="39" t="s">
        <v>450</v>
      </c>
      <c r="B151" s="64" t="s">
        <v>141</v>
      </c>
      <c r="C151" s="33" t="s">
        <v>608</v>
      </c>
      <c r="D151" s="45">
        <v>0</v>
      </c>
      <c r="E151" s="45">
        <v>8.6956521739130432E-2</v>
      </c>
      <c r="F151" s="45">
        <v>7.1428571428571425E-2</v>
      </c>
      <c r="G151" s="45">
        <v>5.5555555555555552E-2</v>
      </c>
      <c r="H151" s="45">
        <v>0.04</v>
      </c>
      <c r="I151" s="45">
        <v>3.5714285714285712E-2</v>
      </c>
      <c r="J151" s="45">
        <v>7.407407407407407E-2</v>
      </c>
      <c r="K151" s="45">
        <v>0.16</v>
      </c>
    </row>
    <row r="152" spans="1:11" s="2" customFormat="1" ht="15.75" customHeight="1" x14ac:dyDescent="0.2">
      <c r="A152" s="39" t="s">
        <v>451</v>
      </c>
      <c r="B152" s="64" t="s">
        <v>142</v>
      </c>
      <c r="C152" s="33" t="s">
        <v>608</v>
      </c>
      <c r="D152" s="45">
        <v>0.05</v>
      </c>
      <c r="E152" s="45">
        <v>0.15384615384615385</v>
      </c>
      <c r="F152" s="45">
        <v>0.35555555555555557</v>
      </c>
      <c r="G152" s="45">
        <v>0.30952380952380953</v>
      </c>
      <c r="H152" s="45">
        <v>0.19148936170212766</v>
      </c>
      <c r="I152" s="45">
        <v>0.24390243902439024</v>
      </c>
      <c r="J152" s="45">
        <v>0.34090909090909088</v>
      </c>
      <c r="K152" s="45">
        <v>0.30434782608695654</v>
      </c>
    </row>
    <row r="153" spans="1:11" s="2" customFormat="1" ht="15.75" customHeight="1" x14ac:dyDescent="0.2">
      <c r="A153" s="39" t="s">
        <v>452</v>
      </c>
      <c r="B153" s="64" t="s">
        <v>143</v>
      </c>
      <c r="C153" s="33" t="s">
        <v>608</v>
      </c>
      <c r="D153" s="45">
        <v>0.140625</v>
      </c>
      <c r="E153" s="45">
        <v>0.13750000000000001</v>
      </c>
      <c r="F153" s="45">
        <v>0.05</v>
      </c>
      <c r="G153" s="45">
        <v>8.0645161290322578E-2</v>
      </c>
      <c r="H153" s="45">
        <v>0.12903225806451613</v>
      </c>
      <c r="I153" s="45">
        <v>0.08</v>
      </c>
      <c r="J153" s="45">
        <v>6.4935064935064929E-2</v>
      </c>
      <c r="K153" s="45">
        <v>3.3898305084745763E-2</v>
      </c>
    </row>
    <row r="154" spans="1:11" s="2" customFormat="1" ht="15.75" customHeight="1" x14ac:dyDescent="0.2">
      <c r="A154" s="39" t="s">
        <v>453</v>
      </c>
      <c r="B154" s="64" t="s">
        <v>144</v>
      </c>
      <c r="C154" s="33" t="s">
        <v>608</v>
      </c>
      <c r="D154" s="45">
        <v>8.5106382978723402E-2</v>
      </c>
      <c r="E154" s="45">
        <v>7.5268817204301078E-2</v>
      </c>
      <c r="F154" s="45">
        <v>0.15476190476190477</v>
      </c>
      <c r="G154" s="45">
        <v>7.6923076923076927E-2</v>
      </c>
      <c r="H154" s="45">
        <v>0.12222222222222222</v>
      </c>
      <c r="I154" s="45">
        <v>3.896103896103896E-2</v>
      </c>
      <c r="J154" s="45">
        <v>7.0422535211267609E-2</v>
      </c>
      <c r="K154" s="45">
        <v>4.7058823529411764E-2</v>
      </c>
    </row>
    <row r="155" spans="1:11" s="2" customFormat="1" ht="15.75" customHeight="1" x14ac:dyDescent="0.2">
      <c r="A155" s="39" t="s">
        <v>454</v>
      </c>
      <c r="B155" s="64" t="s">
        <v>145</v>
      </c>
      <c r="C155" s="33" t="s">
        <v>608</v>
      </c>
      <c r="D155" s="45">
        <v>7.1428571428571425E-2</v>
      </c>
      <c r="E155" s="45">
        <v>0.13197969543147209</v>
      </c>
      <c r="F155" s="45">
        <v>0.10396039603960396</v>
      </c>
      <c r="G155" s="45">
        <v>0.125</v>
      </c>
      <c r="H155" s="45">
        <v>6.3829787234042548E-2</v>
      </c>
      <c r="I155" s="45">
        <v>8.2524271844660199E-2</v>
      </c>
      <c r="J155" s="45">
        <v>6.1452513966480445E-2</v>
      </c>
      <c r="K155" s="45">
        <v>5.434782608695652E-2</v>
      </c>
    </row>
    <row r="156" spans="1:11" s="2" customFormat="1" ht="15.75" customHeight="1" x14ac:dyDescent="0.2">
      <c r="A156" s="39" t="s">
        <v>455</v>
      </c>
      <c r="B156" s="64" t="s">
        <v>146</v>
      </c>
      <c r="C156" s="33" t="s">
        <v>608</v>
      </c>
      <c r="D156" s="45">
        <v>8.9743589743589744E-2</v>
      </c>
      <c r="E156" s="45">
        <v>9.375E-2</v>
      </c>
      <c r="F156" s="45">
        <v>0.15853658536585366</v>
      </c>
      <c r="G156" s="45">
        <v>0.1875</v>
      </c>
      <c r="H156" s="45">
        <v>0.11458333333333333</v>
      </c>
      <c r="I156" s="45">
        <v>0.12195121951219512</v>
      </c>
      <c r="J156" s="45">
        <v>6.1855670103092786E-2</v>
      </c>
      <c r="K156" s="45">
        <v>0.13978494623655913</v>
      </c>
    </row>
    <row r="157" spans="1:11" s="2" customFormat="1" ht="15.75" customHeight="1" x14ac:dyDescent="0.2">
      <c r="A157" s="64" t="s">
        <v>456</v>
      </c>
      <c r="B157" s="64" t="s">
        <v>147</v>
      </c>
      <c r="C157" s="33" t="s">
        <v>608</v>
      </c>
      <c r="D157" s="45">
        <v>0.31343283582089554</v>
      </c>
      <c r="E157" s="45">
        <v>0.11428571428571428</v>
      </c>
      <c r="F157" s="45">
        <v>6.4935064935064929E-2</v>
      </c>
      <c r="G157" s="45">
        <v>5.3571428571428568E-2</v>
      </c>
      <c r="H157" s="45">
        <v>0.10909090909090909</v>
      </c>
      <c r="I157" s="45">
        <v>0.1095890410958904</v>
      </c>
      <c r="J157" s="45">
        <v>0.12727272727272726</v>
      </c>
      <c r="K157" s="45">
        <v>5.3571428571428568E-2</v>
      </c>
    </row>
    <row r="158" spans="1:11" s="2" customFormat="1" ht="15.75" customHeight="1" x14ac:dyDescent="0.2">
      <c r="A158" s="39" t="s">
        <v>457</v>
      </c>
      <c r="B158" s="64" t="s">
        <v>148</v>
      </c>
      <c r="C158" s="33" t="s">
        <v>608</v>
      </c>
      <c r="D158" s="45">
        <v>7.5174825174825169E-2</v>
      </c>
      <c r="E158" s="45">
        <v>9.8748261474269822E-2</v>
      </c>
      <c r="F158" s="45">
        <v>9.8228663446054756E-2</v>
      </c>
      <c r="G158" s="45">
        <v>0.12265758091993186</v>
      </c>
      <c r="H158" s="45">
        <v>0.10819672131147541</v>
      </c>
      <c r="I158" s="45">
        <v>8.7378640776699032E-2</v>
      </c>
      <c r="J158" s="45">
        <v>8.098591549295775E-2</v>
      </c>
      <c r="K158" s="45">
        <v>5.7239057239057242E-2</v>
      </c>
    </row>
    <row r="159" spans="1:11" s="2" customFormat="1" ht="15.75" customHeight="1" x14ac:dyDescent="0.2">
      <c r="A159" s="39" t="s">
        <v>458</v>
      </c>
      <c r="B159" s="64" t="s">
        <v>150</v>
      </c>
      <c r="C159" s="33" t="s">
        <v>608</v>
      </c>
      <c r="D159" s="45">
        <v>5.1724137931034482E-2</v>
      </c>
      <c r="E159" s="45">
        <v>5.0847457627118647E-2</v>
      </c>
      <c r="F159" s="45">
        <v>8.4745762711864403E-2</v>
      </c>
      <c r="G159" s="45">
        <v>7.2727272727272724E-2</v>
      </c>
      <c r="H159" s="45">
        <v>0</v>
      </c>
      <c r="I159" s="45">
        <v>3.3898305084745763E-2</v>
      </c>
      <c r="J159" s="45">
        <v>5.128205128205128E-2</v>
      </c>
      <c r="K159" s="45">
        <v>3.6363636363636362E-2</v>
      </c>
    </row>
    <row r="160" spans="1:11" s="2" customFormat="1" ht="15.75" customHeight="1" x14ac:dyDescent="0.2">
      <c r="A160" s="39" t="s">
        <v>459</v>
      </c>
      <c r="B160" s="64" t="s">
        <v>151</v>
      </c>
      <c r="C160" s="33" t="s">
        <v>608</v>
      </c>
      <c r="D160" s="45">
        <v>9.8684210526315791E-2</v>
      </c>
      <c r="E160" s="45">
        <v>1.3888888888888888E-2</v>
      </c>
      <c r="F160" s="45">
        <v>6.9930069930069935E-2</v>
      </c>
      <c r="G160" s="45">
        <v>9.420289855072464E-2</v>
      </c>
      <c r="H160" s="45">
        <v>9.3220338983050849E-2</v>
      </c>
      <c r="I160" s="45">
        <v>8.9041095890410954E-2</v>
      </c>
      <c r="J160" s="45">
        <v>5.5172413793103448E-2</v>
      </c>
      <c r="K160" s="45">
        <v>5.0420168067226892E-2</v>
      </c>
    </row>
    <row r="161" spans="1:11" s="2" customFormat="1" ht="15.75" customHeight="1" x14ac:dyDescent="0.2">
      <c r="A161" s="39" t="s">
        <v>460</v>
      </c>
      <c r="B161" s="64" t="s">
        <v>152</v>
      </c>
      <c r="C161" s="33" t="s">
        <v>608</v>
      </c>
      <c r="D161" s="45">
        <v>2.564102564102564E-2</v>
      </c>
      <c r="E161" s="45">
        <v>0.11739130434782609</v>
      </c>
      <c r="F161" s="45">
        <v>3.1413612565445025E-2</v>
      </c>
      <c r="G161" s="45">
        <v>0.125</v>
      </c>
      <c r="H161" s="45">
        <v>8.8235294117647065E-2</v>
      </c>
      <c r="I161" s="45">
        <v>0.12980769230769232</v>
      </c>
      <c r="J161" s="45">
        <v>4.49438202247191E-2</v>
      </c>
      <c r="K161" s="45">
        <v>6.1452513966480445E-2</v>
      </c>
    </row>
    <row r="162" spans="1:11" s="2" customFormat="1" ht="15.75" customHeight="1" x14ac:dyDescent="0.2">
      <c r="A162" s="39" t="s">
        <v>461</v>
      </c>
      <c r="B162" s="64" t="s">
        <v>153</v>
      </c>
      <c r="C162" s="33" t="s">
        <v>608</v>
      </c>
      <c r="D162" s="45">
        <v>2.4793388429752067E-2</v>
      </c>
      <c r="E162" s="45">
        <v>0.18309859154929578</v>
      </c>
      <c r="F162" s="45">
        <v>2.9126213592233011E-2</v>
      </c>
      <c r="G162" s="45">
        <v>0.15277777777777779</v>
      </c>
      <c r="H162" s="45">
        <v>8.3333333333333329E-2</v>
      </c>
      <c r="I162" s="45">
        <v>0.1440677966101695</v>
      </c>
      <c r="J162" s="45">
        <v>0.11510791366906475</v>
      </c>
      <c r="K162" s="45">
        <v>0.12142857142857143</v>
      </c>
    </row>
    <row r="163" spans="1:11" s="2" customFormat="1" ht="15.75" customHeight="1" x14ac:dyDescent="0.2">
      <c r="A163" s="39" t="s">
        <v>462</v>
      </c>
      <c r="B163" s="64" t="s">
        <v>154</v>
      </c>
      <c r="C163" s="33" t="s">
        <v>608</v>
      </c>
      <c r="D163" s="45">
        <v>9.950248756218906E-2</v>
      </c>
      <c r="E163" s="45">
        <v>0.125</v>
      </c>
      <c r="F163" s="45">
        <v>0.12012480499219969</v>
      </c>
      <c r="G163" s="45">
        <v>0.16018662519440124</v>
      </c>
      <c r="H163" s="45">
        <v>0.10893854748603352</v>
      </c>
      <c r="I163" s="45">
        <v>0.11076923076923077</v>
      </c>
      <c r="J163" s="45">
        <v>6.25E-2</v>
      </c>
      <c r="K163" s="45">
        <v>7.9365079365079361E-2</v>
      </c>
    </row>
    <row r="164" spans="1:11" s="2" customFormat="1" ht="15.75" customHeight="1" x14ac:dyDescent="0.2">
      <c r="A164" s="39" t="s">
        <v>463</v>
      </c>
      <c r="B164" s="64" t="s">
        <v>155</v>
      </c>
      <c r="C164" s="33" t="s">
        <v>608</v>
      </c>
      <c r="D164" s="45">
        <v>0.30434782608695654</v>
      </c>
      <c r="E164" s="45">
        <v>0.1</v>
      </c>
      <c r="F164" s="45">
        <v>0.14285714285714285</v>
      </c>
      <c r="G164" s="45">
        <v>0</v>
      </c>
      <c r="H164" s="45">
        <v>0.16666666666666666</v>
      </c>
      <c r="I164" s="45">
        <v>4.7619047619047616E-2</v>
      </c>
      <c r="J164" s="45">
        <v>4.1666666666666664E-2</v>
      </c>
      <c r="K164" s="45">
        <v>3.7037037037037035E-2</v>
      </c>
    </row>
    <row r="165" spans="1:11" s="2" customFormat="1" ht="15.75" customHeight="1" x14ac:dyDescent="0.2">
      <c r="A165" s="39" t="s">
        <v>464</v>
      </c>
      <c r="B165" s="64" t="s">
        <v>156</v>
      </c>
      <c r="C165" s="33" t="s">
        <v>608</v>
      </c>
      <c r="D165" s="45">
        <v>0.16326530612244897</v>
      </c>
      <c r="E165" s="45">
        <v>0.16666666666666666</v>
      </c>
      <c r="F165" s="45">
        <v>0.17307692307692307</v>
      </c>
      <c r="G165" s="45">
        <v>0.10416666666666667</v>
      </c>
      <c r="H165" s="45">
        <v>0.10169491525423729</v>
      </c>
      <c r="I165" s="45">
        <v>0.20833333333333334</v>
      </c>
      <c r="J165" s="45">
        <v>9.6774193548387094E-2</v>
      </c>
      <c r="K165" s="45">
        <v>8.3333333333333329E-2</v>
      </c>
    </row>
    <row r="166" spans="1:11" s="2" customFormat="1" ht="15.75" customHeight="1" x14ac:dyDescent="0.2">
      <c r="A166" s="39" t="s">
        <v>465</v>
      </c>
      <c r="B166" s="64" t="s">
        <v>149</v>
      </c>
      <c r="C166" s="33" t="s">
        <v>608</v>
      </c>
      <c r="D166" s="45">
        <v>7.274063188831742E-2</v>
      </c>
      <c r="E166" s="45">
        <v>8.5851648351648352E-2</v>
      </c>
      <c r="F166" s="45">
        <v>6.2399999999999997E-2</v>
      </c>
      <c r="G166" s="45">
        <v>8.1918819188191883E-2</v>
      </c>
      <c r="H166" s="45">
        <v>6.5769805680119586E-2</v>
      </c>
      <c r="I166" s="45">
        <v>5.951448707909162E-2</v>
      </c>
      <c r="J166" s="45">
        <v>7.1748878923766815E-2</v>
      </c>
      <c r="K166" s="45">
        <v>5.2591463414634144E-2</v>
      </c>
    </row>
    <row r="167" spans="1:11" s="2" customFormat="1" ht="15.75" customHeight="1" x14ac:dyDescent="0.2">
      <c r="A167" s="39" t="s">
        <v>466</v>
      </c>
      <c r="B167" s="64" t="s">
        <v>157</v>
      </c>
      <c r="C167" s="33" t="s">
        <v>608</v>
      </c>
      <c r="D167" s="45">
        <v>8.1730769230769232E-2</v>
      </c>
      <c r="E167" s="45">
        <v>9.7505668934240369E-2</v>
      </c>
      <c r="F167" s="45">
        <v>9.3220338983050849E-2</v>
      </c>
      <c r="G167" s="45">
        <v>9.5794392523364483E-2</v>
      </c>
      <c r="H167" s="45">
        <v>7.1748878923766815E-2</v>
      </c>
      <c r="I167" s="45">
        <v>5.0997782705099776E-2</v>
      </c>
      <c r="J167" s="45">
        <v>4.0284360189573459E-2</v>
      </c>
      <c r="K167" s="45">
        <v>3.4802784222737818E-2</v>
      </c>
    </row>
    <row r="168" spans="1:11" s="2" customFormat="1" ht="15.75" customHeight="1" x14ac:dyDescent="0.2">
      <c r="A168" s="39" t="s">
        <v>467</v>
      </c>
      <c r="B168" s="64" t="s">
        <v>158</v>
      </c>
      <c r="C168" s="33" t="s">
        <v>608</v>
      </c>
      <c r="D168" s="45">
        <v>0.10843373493975904</v>
      </c>
      <c r="E168" s="45">
        <v>0.14189189189189189</v>
      </c>
      <c r="F168" s="45">
        <v>0.16058394160583941</v>
      </c>
      <c r="G168" s="45">
        <v>0.11585365853658537</v>
      </c>
      <c r="H168" s="45">
        <v>0.15</v>
      </c>
      <c r="I168" s="45">
        <v>9.2307692307692313E-2</v>
      </c>
      <c r="J168" s="45">
        <v>5.1470588235294115E-2</v>
      </c>
      <c r="K168" s="45">
        <v>4.5112781954887216E-2</v>
      </c>
    </row>
    <row r="169" spans="1:11" s="2" customFormat="1" ht="15.75" customHeight="1" x14ac:dyDescent="0.2">
      <c r="A169" s="39" t="s">
        <v>468</v>
      </c>
      <c r="B169" s="64" t="s">
        <v>159</v>
      </c>
      <c r="C169" s="33" t="s">
        <v>608</v>
      </c>
      <c r="D169" s="45">
        <v>8.8888888888888892E-2</v>
      </c>
      <c r="E169" s="45">
        <v>0.12396694214876033</v>
      </c>
      <c r="F169" s="45">
        <v>0.10810810810810811</v>
      </c>
      <c r="G169" s="45">
        <v>0.192</v>
      </c>
      <c r="H169" s="45">
        <v>0.16814159292035399</v>
      </c>
      <c r="I169" s="45">
        <v>0.17105263157894737</v>
      </c>
      <c r="J169" s="45">
        <v>6.0344827586206899E-2</v>
      </c>
      <c r="K169" s="45">
        <v>9.2592592592592587E-2</v>
      </c>
    </row>
    <row r="170" spans="1:11" s="2" customFormat="1" ht="15.75" customHeight="1" x14ac:dyDescent="0.2">
      <c r="A170" s="39" t="s">
        <v>469</v>
      </c>
      <c r="B170" s="64" t="s">
        <v>160</v>
      </c>
      <c r="C170" s="33" t="s">
        <v>608</v>
      </c>
      <c r="D170" s="45">
        <v>0</v>
      </c>
      <c r="E170" s="45">
        <v>3.0303030303030304E-2</v>
      </c>
      <c r="F170" s="45">
        <v>6.8965517241379309E-2</v>
      </c>
      <c r="G170" s="45">
        <v>0.12121212121212122</v>
      </c>
      <c r="H170" s="45">
        <v>0</v>
      </c>
      <c r="I170" s="45">
        <v>3.3333333333333333E-2</v>
      </c>
      <c r="J170" s="45">
        <v>0.1111111111111111</v>
      </c>
      <c r="K170" s="45">
        <v>0</v>
      </c>
    </row>
    <row r="171" spans="1:11" s="2" customFormat="1" ht="15.75" customHeight="1" x14ac:dyDescent="0.2">
      <c r="A171" s="39" t="s">
        <v>470</v>
      </c>
      <c r="B171" s="64" t="s">
        <v>161</v>
      </c>
      <c r="C171" s="33" t="s">
        <v>608</v>
      </c>
      <c r="D171" s="45">
        <v>0.11619718309859155</v>
      </c>
      <c r="E171" s="45">
        <v>0.15757575757575756</v>
      </c>
      <c r="F171" s="45">
        <v>0.18214285714285713</v>
      </c>
      <c r="G171" s="45">
        <v>0.20618556701030927</v>
      </c>
      <c r="H171" s="45">
        <v>0.12745098039215685</v>
      </c>
      <c r="I171" s="45">
        <v>0.14590747330960854</v>
      </c>
      <c r="J171" s="45">
        <v>0.11428571428571428</v>
      </c>
      <c r="K171" s="45">
        <v>0.13680781758957655</v>
      </c>
    </row>
    <row r="172" spans="1:11" s="2" customFormat="1" ht="15.75" customHeight="1" x14ac:dyDescent="0.2">
      <c r="A172" s="39" t="s">
        <v>471</v>
      </c>
      <c r="B172" s="64" t="s">
        <v>162</v>
      </c>
      <c r="C172" s="33" t="s">
        <v>608</v>
      </c>
      <c r="D172" s="45">
        <v>5.7275541795665637E-2</v>
      </c>
      <c r="E172" s="45">
        <v>0.10787172011661808</v>
      </c>
      <c r="F172" s="45">
        <v>8.4317032040472181E-2</v>
      </c>
      <c r="G172" s="45">
        <v>0.1242603550295858</v>
      </c>
      <c r="H172" s="45">
        <v>8.12603648424544E-2</v>
      </c>
      <c r="I172" s="45">
        <v>8.3056478405315617E-2</v>
      </c>
      <c r="J172" s="45">
        <v>3.7499999999999999E-2</v>
      </c>
      <c r="K172" s="45">
        <v>4.72972972972973E-2</v>
      </c>
    </row>
    <row r="173" spans="1:11" s="2" customFormat="1" ht="15.75" customHeight="1" x14ac:dyDescent="0.2">
      <c r="A173" s="39" t="s">
        <v>472</v>
      </c>
      <c r="B173" s="64" t="s">
        <v>163</v>
      </c>
      <c r="C173" s="33" t="s">
        <v>608</v>
      </c>
      <c r="D173" s="45">
        <v>4.2801556420233464E-2</v>
      </c>
      <c r="E173" s="45">
        <v>0.10163934426229508</v>
      </c>
      <c r="F173" s="45">
        <v>6.2717770034843204E-2</v>
      </c>
      <c r="G173" s="45">
        <v>0.12323943661971831</v>
      </c>
      <c r="H173" s="45">
        <v>4.9844236760124609E-2</v>
      </c>
      <c r="I173" s="45">
        <v>8.247422680412371E-2</v>
      </c>
      <c r="J173" s="45">
        <v>3.5842293906810034E-2</v>
      </c>
      <c r="K173" s="45">
        <v>5.7142857142857141E-2</v>
      </c>
    </row>
    <row r="174" spans="1:11" s="2" customFormat="1" ht="15.75" customHeight="1" x14ac:dyDescent="0.2">
      <c r="A174" s="39" t="s">
        <v>473</v>
      </c>
      <c r="B174" s="64" t="s">
        <v>164</v>
      </c>
      <c r="C174" s="33" t="s">
        <v>608</v>
      </c>
      <c r="D174" s="45">
        <v>4.4806517311608958E-2</v>
      </c>
      <c r="E174" s="45">
        <v>0.12184873949579832</v>
      </c>
      <c r="F174" s="45">
        <v>5.4393305439330547E-2</v>
      </c>
      <c r="G174" s="45">
        <v>0.13582677165354332</v>
      </c>
      <c r="H174" s="45">
        <v>0.12592592592592591</v>
      </c>
      <c r="I174" s="45">
        <v>0.1436893203883495</v>
      </c>
      <c r="J174" s="45">
        <v>7.6062639821029079E-2</v>
      </c>
      <c r="K174" s="45">
        <v>7.857142857142857E-2</v>
      </c>
    </row>
    <row r="175" spans="1:11" s="2" customFormat="1" ht="15.75" customHeight="1" x14ac:dyDescent="0.2">
      <c r="A175" s="39" t="s">
        <v>474</v>
      </c>
      <c r="B175" s="64" t="s">
        <v>166</v>
      </c>
      <c r="C175" s="33" t="s">
        <v>608</v>
      </c>
      <c r="D175" s="45">
        <v>0.15</v>
      </c>
      <c r="E175" s="45">
        <v>0.16326530612244897</v>
      </c>
      <c r="F175" s="45">
        <v>0.14741035856573706</v>
      </c>
      <c r="G175" s="45">
        <v>0.12</v>
      </c>
      <c r="H175" s="45">
        <v>0.18773946360153257</v>
      </c>
      <c r="I175" s="45">
        <v>8.5020242914979755E-2</v>
      </c>
      <c r="J175" s="45">
        <v>0.14652014652014653</v>
      </c>
      <c r="K175" s="45">
        <v>0.11965811965811966</v>
      </c>
    </row>
    <row r="176" spans="1:11" s="2" customFormat="1" ht="15.75" customHeight="1" x14ac:dyDescent="0.2">
      <c r="A176" s="39" t="s">
        <v>475</v>
      </c>
      <c r="B176" s="64" t="s">
        <v>167</v>
      </c>
      <c r="C176" s="33" t="s">
        <v>608</v>
      </c>
      <c r="D176" s="45">
        <v>0.13438735177865613</v>
      </c>
      <c r="E176" s="45">
        <v>0.189873417721519</v>
      </c>
      <c r="F176" s="45">
        <v>9.1999999999999998E-2</v>
      </c>
      <c r="G176" s="45">
        <v>0.14741035856573706</v>
      </c>
      <c r="H176" s="45">
        <v>0.15354330708661418</v>
      </c>
      <c r="I176" s="45">
        <v>0.22097378277153559</v>
      </c>
      <c r="J176" s="45">
        <v>8.9743589743589744E-2</v>
      </c>
      <c r="K176" s="45">
        <v>0.13973799126637554</v>
      </c>
    </row>
    <row r="177" spans="1:11" s="2" customFormat="1" ht="15.75" customHeight="1" x14ac:dyDescent="0.2">
      <c r="A177" s="39" t="s">
        <v>476</v>
      </c>
      <c r="B177" s="64" t="s">
        <v>168</v>
      </c>
      <c r="C177" s="33" t="s">
        <v>608</v>
      </c>
      <c r="D177" s="45">
        <v>3.5211267605633804E-2</v>
      </c>
      <c r="E177" s="45">
        <v>0.11290322580645161</v>
      </c>
      <c r="F177" s="45">
        <v>5.8823529411764705E-2</v>
      </c>
      <c r="G177" s="45">
        <v>0.14893617021276595</v>
      </c>
      <c r="H177" s="45">
        <v>0.10714285714285714</v>
      </c>
      <c r="I177" s="45">
        <v>0.16279069767441862</v>
      </c>
      <c r="J177" s="45">
        <v>6.4000000000000001E-2</v>
      </c>
      <c r="K177" s="45">
        <v>0.10344827586206896</v>
      </c>
    </row>
    <row r="178" spans="1:11" s="2" customFormat="1" ht="15.75" customHeight="1" x14ac:dyDescent="0.2">
      <c r="A178" s="39" t="s">
        <v>477</v>
      </c>
      <c r="B178" s="64" t="s">
        <v>169</v>
      </c>
      <c r="C178" s="33" t="s">
        <v>608</v>
      </c>
      <c r="D178" s="45">
        <v>5.1428571428571428E-2</v>
      </c>
      <c r="E178" s="45">
        <v>9.6949891067538124E-2</v>
      </c>
      <c r="F178" s="45">
        <v>5.1223241590214068E-2</v>
      </c>
      <c r="G178" s="45">
        <v>0.10074349442379182</v>
      </c>
      <c r="H178" s="45">
        <v>6.1602418745275889E-2</v>
      </c>
      <c r="I178" s="45">
        <v>8.8389513108614232E-2</v>
      </c>
      <c r="J178" s="45">
        <v>4.0921732220897893E-2</v>
      </c>
      <c r="K178" s="45">
        <v>5.5798687089715533E-2</v>
      </c>
    </row>
    <row r="179" spans="1:11" s="2" customFormat="1" ht="15.75" customHeight="1" x14ac:dyDescent="0.2">
      <c r="A179" s="39" t="s">
        <v>478</v>
      </c>
      <c r="B179" s="64" t="s">
        <v>165</v>
      </c>
      <c r="C179" s="33" t="s">
        <v>608</v>
      </c>
      <c r="D179" s="45">
        <v>0.11602365530836384</v>
      </c>
      <c r="E179" s="45">
        <v>0.15703602991162474</v>
      </c>
      <c r="F179" s="45">
        <v>0.12282398452611218</v>
      </c>
      <c r="G179" s="45">
        <v>0.15574800949853332</v>
      </c>
      <c r="H179" s="45">
        <v>0.12830449826989621</v>
      </c>
      <c r="I179" s="45">
        <v>0.15002101134612691</v>
      </c>
      <c r="J179" s="45">
        <v>0.11712738671986321</v>
      </c>
      <c r="K179" s="45">
        <v>0.11376326074818537</v>
      </c>
    </row>
    <row r="180" spans="1:11" s="2" customFormat="1" ht="15.75" customHeight="1" x14ac:dyDescent="0.2">
      <c r="A180" s="39" t="s">
        <v>479</v>
      </c>
      <c r="B180" s="64" t="s">
        <v>170</v>
      </c>
      <c r="C180" s="33" t="s">
        <v>608</v>
      </c>
      <c r="D180" s="45">
        <v>0.16375198728139906</v>
      </c>
      <c r="E180" s="45">
        <v>0.17739925218113833</v>
      </c>
      <c r="F180" s="45">
        <v>0.18449873631002528</v>
      </c>
      <c r="G180" s="45">
        <v>0.22249388753056235</v>
      </c>
      <c r="H180" s="45">
        <v>0.2015567390413765</v>
      </c>
      <c r="I180" s="45">
        <v>0.16877453118185784</v>
      </c>
      <c r="J180" s="45">
        <v>0.17799752781211373</v>
      </c>
      <c r="K180" s="45">
        <v>0.14055299539170507</v>
      </c>
    </row>
    <row r="181" spans="1:11" s="2" customFormat="1" ht="15.75" customHeight="1" x14ac:dyDescent="0.2">
      <c r="A181" s="39" t="s">
        <v>480</v>
      </c>
      <c r="B181" s="64" t="s">
        <v>171</v>
      </c>
      <c r="C181" s="33" t="s">
        <v>608</v>
      </c>
      <c r="D181" s="45">
        <v>0.18283582089552239</v>
      </c>
      <c r="E181" s="45">
        <v>0.22580645161290322</v>
      </c>
      <c r="F181" s="45">
        <v>0.19205298013245034</v>
      </c>
      <c r="G181" s="45">
        <v>0.29166666666666669</v>
      </c>
      <c r="H181" s="45">
        <v>0.22945205479452055</v>
      </c>
      <c r="I181" s="45">
        <v>0.22044728434504793</v>
      </c>
      <c r="J181" s="45">
        <v>0.16606498194945848</v>
      </c>
      <c r="K181" s="45">
        <v>0.125</v>
      </c>
    </row>
    <row r="182" spans="1:11" s="2" customFormat="1" ht="15.75" customHeight="1" x14ac:dyDescent="0.2">
      <c r="A182" s="39" t="s">
        <v>481</v>
      </c>
      <c r="B182" s="64" t="s">
        <v>172</v>
      </c>
      <c r="C182" s="33" t="s">
        <v>608</v>
      </c>
      <c r="D182" s="45">
        <v>8.7174348697394793E-2</v>
      </c>
      <c r="E182" s="45">
        <v>0.17263157894736841</v>
      </c>
      <c r="F182" s="45">
        <v>0.12729124236252545</v>
      </c>
      <c r="G182" s="45">
        <v>0.12857142857142856</v>
      </c>
      <c r="H182" s="45">
        <v>9.970089730807577E-2</v>
      </c>
      <c r="I182" s="45">
        <v>9.1099476439790578E-2</v>
      </c>
      <c r="J182" s="45">
        <v>7.3319755600814662E-2</v>
      </c>
      <c r="K182" s="45">
        <v>6.3394683026584867E-2</v>
      </c>
    </row>
    <row r="183" spans="1:11" s="2" customFormat="1" ht="15.75" customHeight="1" x14ac:dyDescent="0.2">
      <c r="A183" s="39" t="s">
        <v>482</v>
      </c>
      <c r="B183" s="64" t="s">
        <v>173</v>
      </c>
      <c r="C183" s="33" t="s">
        <v>608</v>
      </c>
      <c r="D183" s="45">
        <v>8.95937673900946E-2</v>
      </c>
      <c r="E183" s="45">
        <v>0.11732753938077133</v>
      </c>
      <c r="F183" s="45">
        <v>9.3333333333333338E-2</v>
      </c>
      <c r="G183" s="45">
        <v>0.14222712238147739</v>
      </c>
      <c r="H183" s="45">
        <v>7.9741379310344834E-2</v>
      </c>
      <c r="I183" s="45">
        <v>9.906951286261631E-2</v>
      </c>
      <c r="J183" s="45">
        <v>6.0658578856152515E-2</v>
      </c>
      <c r="K183" s="45">
        <v>5.7971014492753624E-2</v>
      </c>
    </row>
    <row r="184" spans="1:11" s="2" customFormat="1" ht="15.75" customHeight="1" x14ac:dyDescent="0.2">
      <c r="A184" s="39" t="s">
        <v>483</v>
      </c>
      <c r="B184" s="64" t="s">
        <v>174</v>
      </c>
      <c r="C184" s="33" t="s">
        <v>608</v>
      </c>
      <c r="D184" s="45">
        <v>9.4166666666666662E-2</v>
      </c>
      <c r="E184" s="45">
        <v>0.12939001848428835</v>
      </c>
      <c r="F184" s="45">
        <v>0.10864644635581711</v>
      </c>
      <c r="G184" s="45">
        <v>0.16838629797771357</v>
      </c>
      <c r="H184" s="45">
        <v>0.10349523377212891</v>
      </c>
      <c r="I184" s="45">
        <v>0.14654213920391371</v>
      </c>
      <c r="J184" s="45">
        <v>0.10445162894802287</v>
      </c>
      <c r="K184" s="45">
        <v>0.1152619589977221</v>
      </c>
    </row>
    <row r="185" spans="1:11" s="2" customFormat="1" ht="15.75" customHeight="1" x14ac:dyDescent="0.2">
      <c r="A185" s="39" t="s">
        <v>484</v>
      </c>
      <c r="B185" s="64" t="s">
        <v>175</v>
      </c>
      <c r="C185" s="33" t="s">
        <v>608</v>
      </c>
      <c r="D185" s="45">
        <v>0.14666666666666667</v>
      </c>
      <c r="E185" s="45">
        <v>0.16546762589928057</v>
      </c>
      <c r="F185" s="45">
        <v>0.11016949152542373</v>
      </c>
      <c r="G185" s="45">
        <v>0.16058394160583941</v>
      </c>
      <c r="H185" s="45">
        <v>0.23214285714285715</v>
      </c>
      <c r="I185" s="45">
        <v>7.43801652892562E-2</v>
      </c>
      <c r="J185" s="45">
        <v>0.11904761904761904</v>
      </c>
      <c r="K185" s="45">
        <v>4.0816326530612242E-2</v>
      </c>
    </row>
    <row r="186" spans="1:11" s="2" customFormat="1" ht="15.75" customHeight="1" x14ac:dyDescent="0.2">
      <c r="A186" s="39" t="s">
        <v>485</v>
      </c>
      <c r="B186" s="64" t="s">
        <v>176</v>
      </c>
      <c r="C186" s="33" t="s">
        <v>608</v>
      </c>
      <c r="D186" s="45">
        <v>0.1001984126984127</v>
      </c>
      <c r="E186" s="45">
        <v>0.14258373205741626</v>
      </c>
      <c r="F186" s="45">
        <v>0.10131332082551595</v>
      </c>
      <c r="G186" s="45">
        <v>0.13838862559241707</v>
      </c>
      <c r="H186" s="45">
        <v>9.4897045658012533E-2</v>
      </c>
      <c r="I186" s="45">
        <v>0.12010919017288443</v>
      </c>
      <c r="J186" s="45">
        <v>6.5817409766454352E-2</v>
      </c>
      <c r="K186" s="45">
        <v>8.2666666666666666E-2</v>
      </c>
    </row>
    <row r="187" spans="1:11" s="2" customFormat="1" ht="15.75" customHeight="1" x14ac:dyDescent="0.2">
      <c r="A187" s="39" t="s">
        <v>486</v>
      </c>
      <c r="B187" s="64" t="s">
        <v>177</v>
      </c>
      <c r="C187" s="33" t="s">
        <v>608</v>
      </c>
      <c r="D187" s="45">
        <v>7.9714841218405705E-2</v>
      </c>
      <c r="E187" s="45">
        <v>0.12362459546925567</v>
      </c>
      <c r="F187" s="45">
        <v>0.10198675496688742</v>
      </c>
      <c r="G187" s="45">
        <v>0.14249843063402384</v>
      </c>
      <c r="H187" s="45">
        <v>9.4552285535378838E-2</v>
      </c>
      <c r="I187" s="45">
        <v>0.11671087533156499</v>
      </c>
      <c r="J187" s="45">
        <v>7.2727272727272724E-2</v>
      </c>
      <c r="K187" s="45">
        <v>8.5443037974683542E-2</v>
      </c>
    </row>
    <row r="188" spans="1:11" s="2" customFormat="1" ht="15.75" customHeight="1" x14ac:dyDescent="0.2">
      <c r="A188" s="39" t="s">
        <v>487</v>
      </c>
      <c r="B188" s="64" t="s">
        <v>178</v>
      </c>
      <c r="C188" s="33" t="s">
        <v>608</v>
      </c>
      <c r="D188" s="45">
        <v>0.16511513963743263</v>
      </c>
      <c r="E188" s="45">
        <v>0.21763795771015987</v>
      </c>
      <c r="F188" s="45">
        <v>0.16621104428649536</v>
      </c>
      <c r="G188" s="45">
        <v>0.20636550308008214</v>
      </c>
      <c r="H188" s="45">
        <v>0.20837867247007616</v>
      </c>
      <c r="I188" s="45">
        <v>0.2154727793696275</v>
      </c>
      <c r="J188" s="45">
        <v>0.16590909090909092</v>
      </c>
      <c r="K188" s="45">
        <v>0.14691358024691359</v>
      </c>
    </row>
    <row r="189" spans="1:11" s="2" customFormat="1" ht="15.75" customHeight="1" x14ac:dyDescent="0.2">
      <c r="A189" s="39" t="s">
        <v>488</v>
      </c>
      <c r="B189" s="64" t="s">
        <v>179</v>
      </c>
      <c r="C189" s="33" t="s">
        <v>608</v>
      </c>
      <c r="D189" s="45">
        <v>0.12195121951219512</v>
      </c>
      <c r="E189" s="45">
        <v>0.15257244234180958</v>
      </c>
      <c r="F189" s="45">
        <v>0.1125</v>
      </c>
      <c r="G189" s="45">
        <v>0.20373719107896324</v>
      </c>
      <c r="H189" s="45">
        <v>0.12257661038148843</v>
      </c>
      <c r="I189" s="45">
        <v>0.163906339234723</v>
      </c>
      <c r="J189" s="45">
        <v>9.5681063122923585E-2</v>
      </c>
      <c r="K189" s="45">
        <v>0.11195928753180662</v>
      </c>
    </row>
    <row r="190" spans="1:11" s="2" customFormat="1" ht="15.75" customHeight="1" x14ac:dyDescent="0.2">
      <c r="A190" s="39" t="s">
        <v>489</v>
      </c>
      <c r="B190" s="64" t="s">
        <v>180</v>
      </c>
      <c r="C190" s="33" t="s">
        <v>608</v>
      </c>
      <c r="D190" s="45">
        <v>0.13333333333333333</v>
      </c>
      <c r="E190" s="45">
        <v>0.17307692307692307</v>
      </c>
      <c r="F190" s="45">
        <v>8.6956521739130432E-2</v>
      </c>
      <c r="G190" s="45">
        <v>0.21621621621621623</v>
      </c>
      <c r="H190" s="45">
        <v>0.10256410256410256</v>
      </c>
      <c r="I190" s="45">
        <v>0.14814814814814814</v>
      </c>
      <c r="J190" s="45">
        <v>0</v>
      </c>
      <c r="K190" s="45">
        <v>2.9411764705882353E-2</v>
      </c>
    </row>
    <row r="191" spans="1:11" s="2" customFormat="1" ht="15.75" customHeight="1" x14ac:dyDescent="0.2">
      <c r="A191" s="39" t="s">
        <v>490</v>
      </c>
      <c r="B191" s="64" t="s">
        <v>182</v>
      </c>
      <c r="C191" s="33" t="s">
        <v>608</v>
      </c>
      <c r="D191" s="45">
        <v>0</v>
      </c>
      <c r="E191" s="45">
        <v>0</v>
      </c>
      <c r="F191" s="45">
        <v>0</v>
      </c>
      <c r="G191" s="45">
        <v>0</v>
      </c>
      <c r="H191" s="45">
        <v>0.17391304347826086</v>
      </c>
      <c r="I191" s="45">
        <v>0</v>
      </c>
      <c r="J191" s="45">
        <v>0</v>
      </c>
      <c r="K191" s="45">
        <v>0</v>
      </c>
    </row>
    <row r="192" spans="1:11" s="2" customFormat="1" ht="15.75" customHeight="1" x14ac:dyDescent="0.2">
      <c r="A192" s="39" t="s">
        <v>491</v>
      </c>
      <c r="B192" s="64" t="s">
        <v>183</v>
      </c>
      <c r="C192" s="33" t="s">
        <v>608</v>
      </c>
      <c r="D192" s="45">
        <v>0.13725490196078433</v>
      </c>
      <c r="E192" s="45">
        <v>0.25</v>
      </c>
      <c r="F192" s="45">
        <v>0.13157894736842105</v>
      </c>
      <c r="G192" s="45">
        <v>7.2727272727272724E-2</v>
      </c>
      <c r="H192" s="45">
        <v>0.11764705882352941</v>
      </c>
      <c r="I192" s="45">
        <v>0.23529411764705882</v>
      </c>
      <c r="J192" s="45">
        <v>0.17241379310344829</v>
      </c>
      <c r="K192" s="45">
        <v>8.8888888888888892E-2</v>
      </c>
    </row>
    <row r="193" spans="1:11" s="2" customFormat="1" ht="15.75" customHeight="1" x14ac:dyDescent="0.2">
      <c r="A193" s="39" t="s">
        <v>492</v>
      </c>
      <c r="B193" s="64" t="s">
        <v>184</v>
      </c>
      <c r="C193" s="33" t="s">
        <v>608</v>
      </c>
      <c r="D193" s="45">
        <v>5.9405940594059403E-2</v>
      </c>
      <c r="E193" s="45">
        <v>0.27450980392156865</v>
      </c>
      <c r="F193" s="45">
        <v>0.12149532710280374</v>
      </c>
      <c r="G193" s="45">
        <v>0.21551724137931033</v>
      </c>
      <c r="H193" s="45">
        <v>0.15217391304347827</v>
      </c>
      <c r="I193" s="45">
        <v>0.26956521739130435</v>
      </c>
      <c r="J193" s="45">
        <v>9.6153846153846159E-2</v>
      </c>
      <c r="K193" s="45">
        <v>3.2608695652173912E-2</v>
      </c>
    </row>
    <row r="194" spans="1:11" s="2" customFormat="1" ht="15.75" customHeight="1" x14ac:dyDescent="0.2">
      <c r="A194" s="39" t="s">
        <v>493</v>
      </c>
      <c r="B194" s="64" t="s">
        <v>185</v>
      </c>
      <c r="C194" s="33" t="s">
        <v>608</v>
      </c>
      <c r="D194" s="45">
        <v>0</v>
      </c>
      <c r="E194" s="45">
        <v>6.6666666666666666E-2</v>
      </c>
      <c r="F194" s="45">
        <v>8.6956521739130432E-2</v>
      </c>
      <c r="G194" s="45">
        <v>0</v>
      </c>
      <c r="H194" s="45">
        <v>0</v>
      </c>
      <c r="I194" s="45">
        <v>0</v>
      </c>
      <c r="J194" s="45">
        <v>0</v>
      </c>
      <c r="K194" s="45">
        <v>0</v>
      </c>
    </row>
    <row r="195" spans="1:11" s="2" customFormat="1" ht="15.75" customHeight="1" x14ac:dyDescent="0.2">
      <c r="A195" s="39" t="s">
        <v>494</v>
      </c>
      <c r="B195" s="64" t="s">
        <v>186</v>
      </c>
      <c r="C195" s="33" t="s">
        <v>608</v>
      </c>
      <c r="D195" s="45">
        <v>0.2</v>
      </c>
      <c r="E195" s="45">
        <v>7.6923076923076927E-2</v>
      </c>
      <c r="F195" s="45">
        <v>8.1081081081081086E-2</v>
      </c>
      <c r="G195" s="45">
        <v>0.13636363636363635</v>
      </c>
      <c r="H195" s="45">
        <v>0.125</v>
      </c>
      <c r="I195" s="45">
        <v>8.3333333333333329E-2</v>
      </c>
      <c r="J195" s="45">
        <v>3.8461538461538464E-2</v>
      </c>
      <c r="K195" s="45">
        <v>7.6923076923076927E-2</v>
      </c>
    </row>
    <row r="196" spans="1:11" s="2" customFormat="1" ht="15.75" customHeight="1" x14ac:dyDescent="0.2">
      <c r="A196" s="39" t="s">
        <v>495</v>
      </c>
      <c r="B196" s="64" t="s">
        <v>187</v>
      </c>
      <c r="C196" s="33" t="s">
        <v>608</v>
      </c>
      <c r="D196" s="45">
        <v>0.12802768166089964</v>
      </c>
      <c r="E196" s="45">
        <v>0.2053872053872054</v>
      </c>
      <c r="F196" s="45">
        <v>0.11764705882352941</v>
      </c>
      <c r="G196" s="45">
        <v>0.19601328903654486</v>
      </c>
      <c r="H196" s="45">
        <v>0.11507936507936507</v>
      </c>
      <c r="I196" s="45">
        <v>0.16666666666666666</v>
      </c>
      <c r="J196" s="45">
        <v>0.14344262295081966</v>
      </c>
      <c r="K196" s="45">
        <v>0.11857707509881422</v>
      </c>
    </row>
    <row r="197" spans="1:11" s="2" customFormat="1" ht="15.75" customHeight="1" x14ac:dyDescent="0.2">
      <c r="A197" s="39" t="s">
        <v>496</v>
      </c>
      <c r="B197" s="64" t="s">
        <v>188</v>
      </c>
      <c r="C197" s="33" t="s">
        <v>608</v>
      </c>
      <c r="D197" s="45">
        <v>0.1891891891891892</v>
      </c>
      <c r="E197" s="45">
        <v>0.10416666666666667</v>
      </c>
      <c r="F197" s="45">
        <v>0.22222222222222221</v>
      </c>
      <c r="G197" s="45">
        <v>0.125</v>
      </c>
      <c r="H197" s="45">
        <v>3.4482758620689655E-2</v>
      </c>
      <c r="I197" s="45">
        <v>0.19047619047619047</v>
      </c>
      <c r="J197" s="45">
        <v>0</v>
      </c>
      <c r="K197" s="45">
        <v>3.125E-2</v>
      </c>
    </row>
    <row r="198" spans="1:11" s="2" customFormat="1" ht="15.75" customHeight="1" x14ac:dyDescent="0.2">
      <c r="A198" s="39" t="s">
        <v>497</v>
      </c>
      <c r="B198" s="64" t="s">
        <v>189</v>
      </c>
      <c r="C198" s="33" t="s">
        <v>608</v>
      </c>
      <c r="D198" s="45">
        <v>6.8965517241379309E-2</v>
      </c>
      <c r="E198" s="45">
        <v>0.24324324324324326</v>
      </c>
      <c r="F198" s="45">
        <v>2.7027027027027029E-2</v>
      </c>
      <c r="G198" s="45">
        <v>0</v>
      </c>
      <c r="H198" s="45">
        <v>2.9411764705882353E-2</v>
      </c>
      <c r="I198" s="45">
        <v>8.3333333333333329E-2</v>
      </c>
      <c r="J198" s="45">
        <v>5.5555555555555552E-2</v>
      </c>
      <c r="K198" s="45">
        <v>0.11428571428571428</v>
      </c>
    </row>
    <row r="199" spans="1:11" s="2" customFormat="1" ht="15.75" customHeight="1" x14ac:dyDescent="0.2">
      <c r="A199" s="39" t="s">
        <v>498</v>
      </c>
      <c r="B199" s="64" t="s">
        <v>190</v>
      </c>
      <c r="C199" s="33" t="s">
        <v>608</v>
      </c>
      <c r="D199" s="45">
        <v>0.13333333333333333</v>
      </c>
      <c r="E199" s="45">
        <v>0.04</v>
      </c>
      <c r="F199" s="45">
        <v>0.04</v>
      </c>
      <c r="G199" s="45">
        <v>0.16666666666666666</v>
      </c>
      <c r="H199" s="45">
        <v>0.15384615384615385</v>
      </c>
      <c r="I199" s="45">
        <v>0</v>
      </c>
      <c r="J199" s="45">
        <v>0</v>
      </c>
      <c r="K199" s="45">
        <v>0</v>
      </c>
    </row>
    <row r="200" spans="1:11" s="2" customFormat="1" ht="15.75" customHeight="1" x14ac:dyDescent="0.2">
      <c r="A200" s="39" t="s">
        <v>499</v>
      </c>
      <c r="B200" s="64" t="s">
        <v>191</v>
      </c>
      <c r="C200" s="33" t="s">
        <v>608</v>
      </c>
      <c r="D200" s="45">
        <v>5.8823529411764705E-2</v>
      </c>
      <c r="E200" s="45">
        <v>0.21052631578947367</v>
      </c>
      <c r="F200" s="45">
        <v>0.04</v>
      </c>
      <c r="G200" s="45">
        <v>6.25E-2</v>
      </c>
      <c r="H200" s="45">
        <v>7.1428571428571425E-2</v>
      </c>
      <c r="I200" s="45">
        <v>0.04</v>
      </c>
      <c r="J200" s="45">
        <v>3.7037037037037035E-2</v>
      </c>
      <c r="K200" s="45">
        <v>0</v>
      </c>
    </row>
    <row r="201" spans="1:11" s="2" customFormat="1" ht="15.75" customHeight="1" x14ac:dyDescent="0.2">
      <c r="A201" s="39" t="s">
        <v>500</v>
      </c>
      <c r="B201" s="64" t="s">
        <v>192</v>
      </c>
      <c r="C201" s="33" t="s">
        <v>608</v>
      </c>
      <c r="D201" s="45">
        <v>0.18367346938775511</v>
      </c>
      <c r="E201" s="45">
        <v>0.26229508196721313</v>
      </c>
      <c r="F201" s="45">
        <v>0.10416666666666667</v>
      </c>
      <c r="G201" s="45">
        <v>0.40740740740740738</v>
      </c>
      <c r="H201" s="45">
        <v>0.12962962962962962</v>
      </c>
      <c r="I201" s="45">
        <v>0.1076923076923077</v>
      </c>
      <c r="J201" s="45">
        <v>0.15789473684210525</v>
      </c>
      <c r="K201" s="45">
        <v>0.11538461538461539</v>
      </c>
    </row>
    <row r="202" spans="1:11" s="2" customFormat="1" ht="15.75" customHeight="1" x14ac:dyDescent="0.2">
      <c r="A202" s="39" t="s">
        <v>501</v>
      </c>
      <c r="B202" s="64" t="s">
        <v>193</v>
      </c>
      <c r="C202" s="33" t="s">
        <v>608</v>
      </c>
      <c r="D202" s="45">
        <v>0.21428571428571427</v>
      </c>
      <c r="E202" s="45">
        <v>0.17412935323383086</v>
      </c>
      <c r="F202" s="45">
        <v>1.7647058823529412E-2</v>
      </c>
      <c r="G202" s="45">
        <v>0.17791411042944785</v>
      </c>
      <c r="H202" s="45">
        <v>3.9473684210526314E-2</v>
      </c>
      <c r="I202" s="45">
        <v>0.13253012048192772</v>
      </c>
      <c r="J202" s="45">
        <v>7.2463768115942032E-2</v>
      </c>
      <c r="K202" s="45">
        <v>0.15294117647058825</v>
      </c>
    </row>
    <row r="203" spans="1:11" s="2" customFormat="1" ht="15.75" customHeight="1" x14ac:dyDescent="0.2">
      <c r="A203" s="39" t="s">
        <v>502</v>
      </c>
      <c r="B203" s="64" t="s">
        <v>181</v>
      </c>
      <c r="C203" s="33" t="s">
        <v>608</v>
      </c>
      <c r="D203" s="45">
        <v>8.9494163424124515E-2</v>
      </c>
      <c r="E203" s="45">
        <v>4.779411764705882E-2</v>
      </c>
      <c r="F203" s="45">
        <v>9.8181818181818176E-2</v>
      </c>
      <c r="G203" s="45">
        <v>0.18623481781376519</v>
      </c>
      <c r="H203" s="45">
        <v>5.0387596899224806E-2</v>
      </c>
      <c r="I203" s="45">
        <v>8.0139372822299645E-2</v>
      </c>
      <c r="J203" s="45">
        <v>7.9207920792079209E-2</v>
      </c>
      <c r="K203" s="45">
        <v>0.10622710622710622</v>
      </c>
    </row>
    <row r="204" spans="1:11" s="2" customFormat="1" ht="15.75" customHeight="1" x14ac:dyDescent="0.2">
      <c r="A204" s="39" t="s">
        <v>503</v>
      </c>
      <c r="B204" s="64" t="s">
        <v>194</v>
      </c>
      <c r="C204" s="33" t="s">
        <v>608</v>
      </c>
      <c r="D204" s="45">
        <v>4.6511627906976744E-2</v>
      </c>
      <c r="E204" s="45">
        <v>0.16071428571428573</v>
      </c>
      <c r="F204" s="45">
        <v>7.4999999999999997E-2</v>
      </c>
      <c r="G204" s="45">
        <v>0.16326530612244897</v>
      </c>
      <c r="H204" s="45">
        <v>8.6956521739130432E-2</v>
      </c>
      <c r="I204" s="45">
        <v>0.10869565217391304</v>
      </c>
      <c r="J204" s="45">
        <v>9.0909090909090912E-2</v>
      </c>
      <c r="K204" s="45">
        <v>0.10638297872340426</v>
      </c>
    </row>
    <row r="205" spans="1:11" s="2" customFormat="1" ht="15.75" customHeight="1" x14ac:dyDescent="0.2">
      <c r="A205" s="39" t="s">
        <v>504</v>
      </c>
      <c r="B205" s="64" t="s">
        <v>195</v>
      </c>
      <c r="C205" s="33" t="s">
        <v>608</v>
      </c>
      <c r="D205" s="45">
        <v>5.1532033426183843E-2</v>
      </c>
      <c r="E205" s="45">
        <v>5.19159456118665E-2</v>
      </c>
      <c r="F205" s="45">
        <v>5.8344640434192671E-2</v>
      </c>
      <c r="G205" s="45">
        <v>9.0909090909090912E-2</v>
      </c>
      <c r="H205" s="45">
        <v>6.0992907801418438E-2</v>
      </c>
      <c r="I205" s="45">
        <v>4.9865229110512131E-2</v>
      </c>
      <c r="J205" s="45">
        <v>3.1397174254317109E-2</v>
      </c>
      <c r="K205" s="45">
        <v>3.4582132564841501E-2</v>
      </c>
    </row>
    <row r="206" spans="1:11" s="2" customFormat="1" ht="15.75" customHeight="1" x14ac:dyDescent="0.2">
      <c r="A206" s="39" t="s">
        <v>505</v>
      </c>
      <c r="B206" s="64" t="s">
        <v>197</v>
      </c>
      <c r="C206" s="33" t="s">
        <v>608</v>
      </c>
      <c r="D206" s="45">
        <v>0.18725099601593626</v>
      </c>
      <c r="E206" s="45">
        <v>0.21052631578947367</v>
      </c>
      <c r="F206" s="45">
        <v>0.11666666666666667</v>
      </c>
      <c r="G206" s="45">
        <v>0.16</v>
      </c>
      <c r="H206" s="45">
        <v>0.10330578512396695</v>
      </c>
      <c r="I206" s="45">
        <v>0.17872340425531916</v>
      </c>
      <c r="J206" s="45">
        <v>3.2085561497326207E-2</v>
      </c>
      <c r="K206" s="45">
        <v>9.9173553719008267E-2</v>
      </c>
    </row>
    <row r="207" spans="1:11" s="2" customFormat="1" ht="15.75" customHeight="1" x14ac:dyDescent="0.2">
      <c r="A207" s="39" t="s">
        <v>506</v>
      </c>
      <c r="B207" s="64" t="s">
        <v>198</v>
      </c>
      <c r="C207" s="33" t="s">
        <v>608</v>
      </c>
      <c r="D207" s="45">
        <v>7.9385403329065296E-2</v>
      </c>
      <c r="E207" s="45">
        <v>0.13200934579439252</v>
      </c>
      <c r="F207" s="45">
        <v>9.7839898348157567E-2</v>
      </c>
      <c r="G207" s="45">
        <v>0.17995169082125603</v>
      </c>
      <c r="H207" s="45">
        <v>7.5778078484438433E-2</v>
      </c>
      <c r="I207" s="45">
        <v>0.15412186379928317</v>
      </c>
      <c r="J207" s="45">
        <v>7.1550255536626917E-2</v>
      </c>
      <c r="K207" s="45">
        <v>9.137709137709138E-2</v>
      </c>
    </row>
    <row r="208" spans="1:11" s="2" customFormat="1" ht="15.75" customHeight="1" x14ac:dyDescent="0.2">
      <c r="A208" s="39" t="s">
        <v>507</v>
      </c>
      <c r="B208" s="64" t="s">
        <v>199</v>
      </c>
      <c r="C208" s="33" t="s">
        <v>608</v>
      </c>
      <c r="D208" s="45">
        <v>8.7577639751552791E-2</v>
      </c>
      <c r="E208" s="45">
        <v>0.11801596351197263</v>
      </c>
      <c r="F208" s="45">
        <v>8.1957547169811323E-2</v>
      </c>
      <c r="G208" s="45">
        <v>0.13993993993993994</v>
      </c>
      <c r="H208" s="45">
        <v>7.4263764404609481E-2</v>
      </c>
      <c r="I208" s="45">
        <v>0.10279840091376356</v>
      </c>
      <c r="J208" s="45">
        <v>7.9429735234215884E-2</v>
      </c>
      <c r="K208" s="45">
        <v>7.9925650557620811E-2</v>
      </c>
    </row>
    <row r="209" spans="1:11" s="2" customFormat="1" ht="15.75" customHeight="1" x14ac:dyDescent="0.2">
      <c r="A209" s="39" t="s">
        <v>508</v>
      </c>
      <c r="B209" s="64" t="s">
        <v>200</v>
      </c>
      <c r="C209" s="33" t="s">
        <v>608</v>
      </c>
      <c r="D209" s="45">
        <v>7.8274760383386585E-2</v>
      </c>
      <c r="E209" s="45">
        <v>0.14414414414414414</v>
      </c>
      <c r="F209" s="45">
        <v>6.0882800608828003E-2</v>
      </c>
      <c r="G209" s="45">
        <v>0.13024602026049203</v>
      </c>
      <c r="H209" s="45">
        <v>0.11733800350262696</v>
      </c>
      <c r="I209" s="45">
        <v>0.10676691729323308</v>
      </c>
      <c r="J209" s="45">
        <v>4.778156996587031E-2</v>
      </c>
      <c r="K209" s="45">
        <v>7.6521739130434779E-2</v>
      </c>
    </row>
    <row r="210" spans="1:11" s="2" customFormat="1" ht="15.75" customHeight="1" x14ac:dyDescent="0.2">
      <c r="A210" s="39" t="s">
        <v>509</v>
      </c>
      <c r="B210" s="64" t="s">
        <v>201</v>
      </c>
      <c r="C210" s="33" t="s">
        <v>608</v>
      </c>
      <c r="D210" s="45">
        <v>7.3002754820936641E-2</v>
      </c>
      <c r="E210" s="45">
        <v>0.1154562383612663</v>
      </c>
      <c r="F210" s="45">
        <v>7.8715365239294705E-2</v>
      </c>
      <c r="G210" s="45">
        <v>0.16644736842105262</v>
      </c>
      <c r="H210" s="45">
        <v>0.1039307128580946</v>
      </c>
      <c r="I210" s="45">
        <v>9.8470948012232412E-2</v>
      </c>
      <c r="J210" s="45">
        <v>5.3652230122818355E-2</v>
      </c>
      <c r="K210" s="45">
        <v>7.9126875852660303E-2</v>
      </c>
    </row>
    <row r="211" spans="1:11" s="2" customFormat="1" ht="15.75" customHeight="1" x14ac:dyDescent="0.2">
      <c r="A211" s="39" t="s">
        <v>510</v>
      </c>
      <c r="B211" s="64" t="s">
        <v>202</v>
      </c>
      <c r="C211" s="33" t="s">
        <v>608</v>
      </c>
      <c r="D211" s="45">
        <v>6.0055865921787709E-2</v>
      </c>
      <c r="E211" s="45">
        <v>0.11533586818757921</v>
      </c>
      <c r="F211" s="45">
        <v>4.2397660818713448E-2</v>
      </c>
      <c r="G211" s="45">
        <v>0.15211640211640212</v>
      </c>
      <c r="H211" s="45">
        <v>6.8852459016393447E-2</v>
      </c>
      <c r="I211" s="45">
        <v>6.5934065934065936E-2</v>
      </c>
      <c r="J211" s="45">
        <v>2.6501766784452298E-2</v>
      </c>
      <c r="K211" s="45">
        <v>5.5743243243243243E-2</v>
      </c>
    </row>
    <row r="212" spans="1:11" s="2" customFormat="1" ht="15.75" customHeight="1" x14ac:dyDescent="0.2">
      <c r="A212" s="39" t="s">
        <v>511</v>
      </c>
      <c r="B212" s="64" t="s">
        <v>203</v>
      </c>
      <c r="C212" s="33" t="s">
        <v>608</v>
      </c>
      <c r="D212" s="45">
        <v>0.10262257696693272</v>
      </c>
      <c r="E212" s="45">
        <v>0.13969795037756202</v>
      </c>
      <c r="F212" s="45">
        <v>9.8146128680479824E-2</v>
      </c>
      <c r="G212" s="45">
        <v>0.16074357572443959</v>
      </c>
      <c r="H212" s="45">
        <v>0.11540822590546347</v>
      </c>
      <c r="I212" s="45">
        <v>0.13076098606645231</v>
      </c>
      <c r="J212" s="45">
        <v>0.10405323653962492</v>
      </c>
      <c r="K212" s="45">
        <v>0.10420475319926874</v>
      </c>
    </row>
    <row r="213" spans="1:11" s="2" customFormat="1" ht="15.75" customHeight="1" x14ac:dyDescent="0.2">
      <c r="A213" s="39" t="s">
        <v>512</v>
      </c>
      <c r="B213" s="64" t="s">
        <v>204</v>
      </c>
      <c r="C213" s="33" t="s">
        <v>608</v>
      </c>
      <c r="D213" s="45">
        <v>9.0174966352624494E-2</v>
      </c>
      <c r="E213" s="45">
        <v>0.14785553047404063</v>
      </c>
      <c r="F213" s="45">
        <v>9.4147582697201013E-2</v>
      </c>
      <c r="G213" s="45">
        <v>0.13151364764267989</v>
      </c>
      <c r="H213" s="45">
        <v>0.10505319148936171</v>
      </c>
      <c r="I213" s="45">
        <v>0.1294871794871795</v>
      </c>
      <c r="J213" s="45">
        <v>8.3841463414634151E-2</v>
      </c>
      <c r="K213" s="45">
        <v>6.6492829204693613E-2</v>
      </c>
    </row>
    <row r="214" spans="1:11" s="2" customFormat="1" ht="15.75" customHeight="1" x14ac:dyDescent="0.2">
      <c r="A214" s="39" t="s">
        <v>513</v>
      </c>
      <c r="B214" s="64" t="s">
        <v>205</v>
      </c>
      <c r="C214" s="33" t="s">
        <v>608</v>
      </c>
      <c r="D214" s="45">
        <v>7.4758135444151275E-2</v>
      </c>
      <c r="E214" s="45">
        <v>9.3397745571658614E-2</v>
      </c>
      <c r="F214" s="45">
        <v>4.4309296264118156E-2</v>
      </c>
      <c r="G214" s="45">
        <v>0.10910652920962199</v>
      </c>
      <c r="H214" s="45">
        <v>6.6108007448789571E-2</v>
      </c>
      <c r="I214" s="45">
        <v>8.9285714285714288E-2</v>
      </c>
      <c r="J214" s="45">
        <v>5.9103908484270731E-2</v>
      </c>
      <c r="K214" s="45">
        <v>0.10325581395348837</v>
      </c>
    </row>
    <row r="215" spans="1:11" s="2" customFormat="1" ht="15.75" customHeight="1" x14ac:dyDescent="0.2">
      <c r="A215" s="39" t="s">
        <v>514</v>
      </c>
      <c r="B215" s="64" t="s">
        <v>206</v>
      </c>
      <c r="C215" s="33" t="s">
        <v>608</v>
      </c>
      <c r="D215" s="45">
        <v>7.8774617067833702E-2</v>
      </c>
      <c r="E215" s="45">
        <v>0.12087912087912088</v>
      </c>
      <c r="F215" s="45">
        <v>8.7053571428571425E-2</v>
      </c>
      <c r="G215" s="45">
        <v>0.16789087093389296</v>
      </c>
      <c r="H215" s="45">
        <v>0.10294117647058823</v>
      </c>
      <c r="I215" s="45">
        <v>0.1134453781512605</v>
      </c>
      <c r="J215" s="45">
        <v>3.0696576151121605E-2</v>
      </c>
      <c r="K215" s="45">
        <v>4.4742729306487698E-2</v>
      </c>
    </row>
    <row r="216" spans="1:11" s="2" customFormat="1" ht="15.75" customHeight="1" x14ac:dyDescent="0.2">
      <c r="A216" s="39" t="s">
        <v>515</v>
      </c>
      <c r="B216" s="64" t="s">
        <v>196</v>
      </c>
      <c r="C216" s="33" t="s">
        <v>608</v>
      </c>
      <c r="D216" s="45">
        <v>9.4310921813203524E-2</v>
      </c>
      <c r="E216" s="45">
        <v>0.13773796192609183</v>
      </c>
      <c r="F216" s="45">
        <v>0.1017156862745098</v>
      </c>
      <c r="G216" s="45">
        <v>0.15509123013537374</v>
      </c>
      <c r="H216" s="45">
        <v>9.1197966317127427E-2</v>
      </c>
      <c r="I216" s="45">
        <v>0.1242028545399332</v>
      </c>
      <c r="J216" s="45">
        <v>7.4024674891630546E-2</v>
      </c>
      <c r="K216" s="45">
        <v>9.1564753841329574E-2</v>
      </c>
    </row>
    <row r="217" spans="1:11" s="2" customFormat="1" ht="15.75" customHeight="1" x14ac:dyDescent="0.2">
      <c r="A217" s="39" t="s">
        <v>516</v>
      </c>
      <c r="B217" s="64" t="s">
        <v>207</v>
      </c>
      <c r="C217" s="33" t="s">
        <v>608</v>
      </c>
      <c r="D217" s="45">
        <v>8.0773606370875994E-2</v>
      </c>
      <c r="E217" s="45">
        <v>8.866442199775533E-2</v>
      </c>
      <c r="F217" s="45">
        <v>6.7950169875424682E-2</v>
      </c>
      <c r="G217" s="45">
        <v>6.1503416856492028E-2</v>
      </c>
      <c r="H217" s="45">
        <v>6.6433566433566432E-2</v>
      </c>
      <c r="I217" s="45">
        <v>7.4541284403669722E-2</v>
      </c>
      <c r="J217" s="45">
        <v>6.919060052219321E-2</v>
      </c>
      <c r="K217" s="45">
        <v>3.0023094688221709E-2</v>
      </c>
    </row>
    <row r="218" spans="1:11" s="2" customFormat="1" ht="15.75" customHeight="1" x14ac:dyDescent="0.2">
      <c r="A218" s="39" t="s">
        <v>517</v>
      </c>
      <c r="B218" s="64" t="s">
        <v>208</v>
      </c>
      <c r="C218" s="33" t="s">
        <v>608</v>
      </c>
      <c r="D218" s="45">
        <v>5.1362683438155136E-2</v>
      </c>
      <c r="E218" s="45">
        <v>7.2820512820512814E-2</v>
      </c>
      <c r="F218" s="45">
        <v>5.4272517321016164E-2</v>
      </c>
      <c r="G218" s="45">
        <v>9.044193216855087E-2</v>
      </c>
      <c r="H218" s="45">
        <v>9.5842956120092374E-2</v>
      </c>
      <c r="I218" s="45">
        <v>7.07182320441989E-2</v>
      </c>
      <c r="J218" s="45">
        <v>3.795966785290629E-2</v>
      </c>
      <c r="K218" s="45">
        <v>5.9737156511350059E-2</v>
      </c>
    </row>
    <row r="219" spans="1:11" s="2" customFormat="1" ht="15.75" customHeight="1" x14ac:dyDescent="0.2">
      <c r="A219" s="39" t="s">
        <v>518</v>
      </c>
      <c r="B219" s="64" t="s">
        <v>209</v>
      </c>
      <c r="C219" s="33" t="s">
        <v>608</v>
      </c>
      <c r="D219" s="45">
        <v>7.5224856909239579E-2</v>
      </c>
      <c r="E219" s="45">
        <v>0.13435237329042637</v>
      </c>
      <c r="F219" s="45">
        <v>9.1743119266055051E-2</v>
      </c>
      <c r="G219" s="45">
        <v>0.13604378420641125</v>
      </c>
      <c r="H219" s="45">
        <v>8.0701754385964913E-2</v>
      </c>
      <c r="I219" s="45">
        <v>0.13311948676824378</v>
      </c>
      <c r="J219" s="45">
        <v>4.7477744807121663E-2</v>
      </c>
      <c r="K219" s="45">
        <v>8.2561078348778433E-2</v>
      </c>
    </row>
    <row r="220" spans="1:11" s="2" customFormat="1" ht="15.75" customHeight="1" x14ac:dyDescent="0.2">
      <c r="A220" s="39" t="s">
        <v>519</v>
      </c>
      <c r="B220" s="64" t="s">
        <v>210</v>
      </c>
      <c r="C220" s="33" t="s">
        <v>608</v>
      </c>
      <c r="D220" s="45">
        <v>5.0122249388753058E-2</v>
      </c>
      <c r="E220" s="45">
        <v>0.1282633371169126</v>
      </c>
      <c r="F220" s="45">
        <v>6.9844789356984474E-2</v>
      </c>
      <c r="G220" s="45">
        <v>0.15740740740740741</v>
      </c>
      <c r="H220" s="45">
        <v>8.7885985748218529E-2</v>
      </c>
      <c r="I220" s="45">
        <v>0.11314655172413793</v>
      </c>
      <c r="J220" s="45">
        <v>7.5816993464052282E-2</v>
      </c>
      <c r="K220" s="45">
        <v>6.9167643610785465E-2</v>
      </c>
    </row>
    <row r="221" spans="1:11" s="2" customFormat="1" ht="15.75" customHeight="1" x14ac:dyDescent="0.2">
      <c r="A221" s="39" t="s">
        <v>520</v>
      </c>
      <c r="B221" s="64" t="s">
        <v>211</v>
      </c>
      <c r="C221" s="33" t="s">
        <v>608</v>
      </c>
      <c r="D221" s="45">
        <v>8.9102950030102351E-2</v>
      </c>
      <c r="E221" s="45">
        <v>0.13344690516751845</v>
      </c>
      <c r="F221" s="45">
        <v>9.8434677904876575E-2</v>
      </c>
      <c r="G221" s="45">
        <v>0.17999418435591741</v>
      </c>
      <c r="H221" s="45">
        <v>0.10425663170882171</v>
      </c>
      <c r="I221" s="45">
        <v>0.1288056206088993</v>
      </c>
      <c r="J221" s="45">
        <v>7.374040707374041E-2</v>
      </c>
      <c r="K221" s="45">
        <v>0.1091409354937328</v>
      </c>
    </row>
    <row r="222" spans="1:11" s="2" customFormat="1" ht="15.75" customHeight="1" x14ac:dyDescent="0.2">
      <c r="A222" s="39" t="s">
        <v>521</v>
      </c>
      <c r="B222" s="64" t="s">
        <v>212</v>
      </c>
      <c r="C222" s="33" t="s">
        <v>608</v>
      </c>
      <c r="D222" s="45">
        <v>8.7527352297592995E-2</v>
      </c>
      <c r="E222" s="45">
        <v>8.2000000000000003E-2</v>
      </c>
      <c r="F222" s="45">
        <v>8.2073434125269976E-2</v>
      </c>
      <c r="G222" s="45">
        <v>0.17211328976034859</v>
      </c>
      <c r="H222" s="45">
        <v>8.2352941176470587E-2</v>
      </c>
      <c r="I222" s="45">
        <v>6.313645621181263E-2</v>
      </c>
      <c r="J222" s="45">
        <v>7.990314769975787E-2</v>
      </c>
      <c r="K222" s="45">
        <v>4.9881235154394299E-2</v>
      </c>
    </row>
    <row r="223" spans="1:11" s="2" customFormat="1" ht="15.75" customHeight="1" x14ac:dyDescent="0.2">
      <c r="A223" s="39" t="s">
        <v>522</v>
      </c>
      <c r="B223" s="64" t="s">
        <v>213</v>
      </c>
      <c r="C223" s="33" t="s">
        <v>608</v>
      </c>
      <c r="D223" s="45">
        <v>0.13461538461538461</v>
      </c>
      <c r="E223" s="45">
        <v>0.14214463840399003</v>
      </c>
      <c r="F223" s="45">
        <v>0.13031161473087818</v>
      </c>
      <c r="G223" s="45">
        <v>0.1787709497206704</v>
      </c>
      <c r="H223" s="45">
        <v>0.18128654970760233</v>
      </c>
      <c r="I223" s="45">
        <v>0.16954022988505746</v>
      </c>
      <c r="J223" s="45">
        <v>0.13764044943820225</v>
      </c>
      <c r="K223" s="45">
        <v>0.12883435582822086</v>
      </c>
    </row>
    <row r="224" spans="1:11" s="2" customFormat="1" ht="15.75" customHeight="1" x14ac:dyDescent="0.2">
      <c r="A224" s="39" t="s">
        <v>523</v>
      </c>
      <c r="B224" s="64" t="s">
        <v>215</v>
      </c>
      <c r="C224" s="33" t="s">
        <v>608</v>
      </c>
      <c r="D224" s="45">
        <v>8.2706766917293228E-2</v>
      </c>
      <c r="E224" s="45">
        <v>0.15789473684210525</v>
      </c>
      <c r="F224" s="45">
        <v>0.11881188118811881</v>
      </c>
      <c r="G224" s="45">
        <v>0.15789473684210525</v>
      </c>
      <c r="H224" s="45">
        <v>8.943089430894309E-2</v>
      </c>
      <c r="I224" s="45">
        <v>0.12149532710280374</v>
      </c>
      <c r="J224" s="45">
        <v>0.10144927536231885</v>
      </c>
      <c r="K224" s="45">
        <v>7.8260869565217397E-2</v>
      </c>
    </row>
    <row r="225" spans="1:11" s="2" customFormat="1" ht="15.75" customHeight="1" x14ac:dyDescent="0.2">
      <c r="A225" s="39" t="s">
        <v>524</v>
      </c>
      <c r="B225" s="64" t="s">
        <v>216</v>
      </c>
      <c r="C225" s="33" t="s">
        <v>608</v>
      </c>
      <c r="D225" s="45">
        <v>9.6885813148788927E-2</v>
      </c>
      <c r="E225" s="45">
        <v>0.15789473684210525</v>
      </c>
      <c r="F225" s="45">
        <v>8.085106382978724E-2</v>
      </c>
      <c r="G225" s="45">
        <v>0.17607973421926909</v>
      </c>
      <c r="H225" s="45">
        <v>0.15985130111524162</v>
      </c>
      <c r="I225" s="45">
        <v>9.3283582089552244E-2</v>
      </c>
      <c r="J225" s="45">
        <v>0.10545454545454545</v>
      </c>
      <c r="K225" s="45">
        <v>0.10121457489878542</v>
      </c>
    </row>
    <row r="226" spans="1:11" s="2" customFormat="1" ht="15.75" customHeight="1" x14ac:dyDescent="0.2">
      <c r="A226" s="39" t="s">
        <v>525</v>
      </c>
      <c r="B226" s="64" t="s">
        <v>217</v>
      </c>
      <c r="C226" s="33" t="s">
        <v>608</v>
      </c>
      <c r="D226" s="45">
        <v>6.6666666666666666E-2</v>
      </c>
      <c r="E226" s="45">
        <v>8.6419753086419748E-2</v>
      </c>
      <c r="F226" s="45">
        <v>0.11764705882352941</v>
      </c>
      <c r="G226" s="45">
        <v>0.14285714285714285</v>
      </c>
      <c r="H226" s="45">
        <v>0.12328767123287671</v>
      </c>
      <c r="I226" s="45">
        <v>6.9767441860465115E-2</v>
      </c>
      <c r="J226" s="45">
        <v>9.7222222222222224E-2</v>
      </c>
      <c r="K226" s="45">
        <v>0.1</v>
      </c>
    </row>
    <row r="227" spans="1:11" s="2" customFormat="1" ht="15.75" customHeight="1" x14ac:dyDescent="0.2">
      <c r="A227" s="39" t="s">
        <v>526</v>
      </c>
      <c r="B227" s="64" t="s">
        <v>218</v>
      </c>
      <c r="C227" s="33" t="s">
        <v>608</v>
      </c>
      <c r="D227" s="45">
        <v>0.11835748792270531</v>
      </c>
      <c r="E227" s="45">
        <v>0.17647058823529413</v>
      </c>
      <c r="F227" s="45">
        <v>0.15233415233415235</v>
      </c>
      <c r="G227" s="45">
        <v>0.24105011933174225</v>
      </c>
      <c r="H227" s="45">
        <v>0.22102425876010781</v>
      </c>
      <c r="I227" s="45">
        <v>0.18439716312056736</v>
      </c>
      <c r="J227" s="45">
        <v>0.12176165803108809</v>
      </c>
      <c r="K227" s="45">
        <v>0.14285714285714285</v>
      </c>
    </row>
    <row r="228" spans="1:11" s="2" customFormat="1" ht="15.75" customHeight="1" x14ac:dyDescent="0.2">
      <c r="A228" s="39" t="s">
        <v>527</v>
      </c>
      <c r="B228" s="64" t="s">
        <v>219</v>
      </c>
      <c r="C228" s="33" t="s">
        <v>608</v>
      </c>
      <c r="D228" s="45">
        <v>0.13268608414239483</v>
      </c>
      <c r="E228" s="45">
        <v>0.18681318681318682</v>
      </c>
      <c r="F228" s="45">
        <v>0.16027874564459929</v>
      </c>
      <c r="G228" s="45">
        <v>0.16666666666666666</v>
      </c>
      <c r="H228" s="45">
        <v>0.1</v>
      </c>
      <c r="I228" s="45">
        <v>7.5187969924812026E-2</v>
      </c>
      <c r="J228" s="45">
        <v>8.4112149532710276E-2</v>
      </c>
      <c r="K228" s="45">
        <v>6.2745098039215685E-2</v>
      </c>
    </row>
    <row r="229" spans="1:11" s="2" customFormat="1" ht="15.75" customHeight="1" x14ac:dyDescent="0.2">
      <c r="A229" s="39" t="s">
        <v>528</v>
      </c>
      <c r="B229" s="64" t="s">
        <v>220</v>
      </c>
      <c r="C229" s="33" t="s">
        <v>608</v>
      </c>
      <c r="D229" s="45">
        <v>0</v>
      </c>
      <c r="E229" s="45">
        <v>5.3191489361702128E-2</v>
      </c>
      <c r="F229" s="45">
        <v>0.10752688172043011</v>
      </c>
      <c r="G229" s="45">
        <v>0.16250000000000001</v>
      </c>
      <c r="H229" s="45">
        <v>0.2</v>
      </c>
      <c r="I229" s="45">
        <v>9.6774193548387094E-2</v>
      </c>
      <c r="J229" s="45">
        <v>7.2289156626506021E-2</v>
      </c>
      <c r="K229" s="45">
        <v>0.14473684210526316</v>
      </c>
    </row>
    <row r="230" spans="1:11" s="2" customFormat="1" ht="15.75" customHeight="1" x14ac:dyDescent="0.2">
      <c r="A230" s="39" t="s">
        <v>529</v>
      </c>
      <c r="B230" s="64" t="s">
        <v>221</v>
      </c>
      <c r="C230" s="33" t="s">
        <v>608</v>
      </c>
      <c r="D230" s="45">
        <v>1.2500000000000001E-2</v>
      </c>
      <c r="E230" s="45">
        <v>1.6949152542372881E-2</v>
      </c>
      <c r="F230" s="45">
        <v>0.14634146341463414</v>
      </c>
      <c r="G230" s="45">
        <v>6.5789473684210523E-2</v>
      </c>
      <c r="H230" s="45">
        <v>6.7796610169491525E-2</v>
      </c>
      <c r="I230" s="45">
        <v>0.11904761904761904</v>
      </c>
      <c r="J230" s="45">
        <v>1.6393442622950821E-2</v>
      </c>
      <c r="K230" s="45">
        <v>1.7857142857142856E-2</v>
      </c>
    </row>
    <row r="231" spans="1:11" s="2" customFormat="1" ht="15.75" customHeight="1" x14ac:dyDescent="0.2">
      <c r="A231" s="39" t="s">
        <v>530</v>
      </c>
      <c r="B231" s="64" t="s">
        <v>222</v>
      </c>
      <c r="C231" s="33" t="s">
        <v>608</v>
      </c>
      <c r="D231" s="45">
        <v>0.20100502512562815</v>
      </c>
      <c r="E231" s="45">
        <v>0.18274111675126903</v>
      </c>
      <c r="F231" s="45">
        <v>0.18604651162790697</v>
      </c>
      <c r="G231" s="45">
        <v>0.22564102564102564</v>
      </c>
      <c r="H231" s="45">
        <v>0.1791907514450867</v>
      </c>
      <c r="I231" s="45">
        <v>0.11442786069651742</v>
      </c>
      <c r="J231" s="45">
        <v>0.11797752808988764</v>
      </c>
      <c r="K231" s="45">
        <v>0.11486486486486487</v>
      </c>
    </row>
    <row r="232" spans="1:11" s="2" customFormat="1" ht="15.75" customHeight="1" x14ac:dyDescent="0.2">
      <c r="A232" s="39" t="s">
        <v>531</v>
      </c>
      <c r="B232" s="64" t="s">
        <v>223</v>
      </c>
      <c r="C232" s="33" t="s">
        <v>608</v>
      </c>
      <c r="D232" s="45">
        <v>9.7826086956521743E-2</v>
      </c>
      <c r="E232" s="45">
        <v>3.937007874015748E-2</v>
      </c>
      <c r="F232" s="45">
        <v>0.1556420233463035</v>
      </c>
      <c r="G232" s="45">
        <v>8.3333333333333329E-2</v>
      </c>
      <c r="H232" s="45">
        <v>0.16129032258064516</v>
      </c>
      <c r="I232" s="45">
        <v>9.6638655462184878E-2</v>
      </c>
      <c r="J232" s="45">
        <v>0.1171875</v>
      </c>
      <c r="K232" s="45">
        <v>8.1300813008130079E-2</v>
      </c>
    </row>
    <row r="233" spans="1:11" s="2" customFormat="1" ht="15.75" customHeight="1" x14ac:dyDescent="0.2">
      <c r="A233" s="39" t="s">
        <v>532</v>
      </c>
      <c r="B233" s="64" t="s">
        <v>224</v>
      </c>
      <c r="C233" s="33" t="s">
        <v>608</v>
      </c>
      <c r="D233" s="45">
        <v>7.792207792207792E-2</v>
      </c>
      <c r="E233" s="45">
        <v>8.3333333333333329E-2</v>
      </c>
      <c r="F233" s="45">
        <v>2.9411764705882353E-2</v>
      </c>
      <c r="G233" s="45">
        <v>0.14102564102564102</v>
      </c>
      <c r="H233" s="45">
        <v>0.16417910447761194</v>
      </c>
      <c r="I233" s="45">
        <v>3.9473684210526314E-2</v>
      </c>
      <c r="J233" s="45">
        <v>8.7912087912087919E-2</v>
      </c>
      <c r="K233" s="45">
        <v>0</v>
      </c>
    </row>
    <row r="234" spans="1:11" s="2" customFormat="1" ht="15.75" customHeight="1" x14ac:dyDescent="0.2">
      <c r="A234" s="39" t="s">
        <v>533</v>
      </c>
      <c r="B234" s="64" t="s">
        <v>225</v>
      </c>
      <c r="C234" s="33" t="s">
        <v>608</v>
      </c>
      <c r="D234" s="45">
        <v>0</v>
      </c>
      <c r="E234" s="45">
        <v>0.21052631578947367</v>
      </c>
      <c r="F234" s="45">
        <v>0.10344827586206896</v>
      </c>
      <c r="G234" s="45">
        <v>0.15625</v>
      </c>
      <c r="H234" s="45">
        <v>0.17241379310344829</v>
      </c>
      <c r="I234" s="45">
        <v>0.24615384615384617</v>
      </c>
      <c r="J234" s="45">
        <v>0.26315789473684209</v>
      </c>
      <c r="K234" s="45">
        <v>0.2857142857142857</v>
      </c>
    </row>
    <row r="235" spans="1:11" s="2" customFormat="1" ht="15.75" customHeight="1" x14ac:dyDescent="0.2">
      <c r="A235" s="39" t="s">
        <v>534</v>
      </c>
      <c r="B235" s="64" t="s">
        <v>226</v>
      </c>
      <c r="C235" s="33" t="s">
        <v>608</v>
      </c>
      <c r="D235" s="45">
        <v>4.3478260869565216E-2</v>
      </c>
      <c r="E235" s="45">
        <v>0.20689655172413793</v>
      </c>
      <c r="F235" s="45">
        <v>0.10204081632653061</v>
      </c>
      <c r="G235" s="45">
        <v>0.26666666666666666</v>
      </c>
      <c r="H235" s="45">
        <v>0.14545454545454545</v>
      </c>
      <c r="I235" s="45">
        <v>0.21311475409836064</v>
      </c>
      <c r="J235" s="45">
        <v>0.2391304347826087</v>
      </c>
      <c r="K235" s="45">
        <v>0.1</v>
      </c>
    </row>
    <row r="236" spans="1:11" s="2" customFormat="1" ht="15.75" customHeight="1" x14ac:dyDescent="0.2">
      <c r="A236" s="39" t="s">
        <v>535</v>
      </c>
      <c r="B236" s="64" t="s">
        <v>227</v>
      </c>
      <c r="C236" s="33" t="s">
        <v>608</v>
      </c>
      <c r="D236" s="45">
        <v>7.5630252100840331E-2</v>
      </c>
      <c r="E236" s="45">
        <v>4.6082949308755762E-2</v>
      </c>
      <c r="F236" s="45">
        <v>8.4158415841584164E-2</v>
      </c>
      <c r="G236" s="45">
        <v>0.125</v>
      </c>
      <c r="H236" s="45">
        <v>0.11</v>
      </c>
      <c r="I236" s="45">
        <v>8.3333333333333329E-2</v>
      </c>
      <c r="J236" s="45">
        <v>9.1370558375634514E-2</v>
      </c>
      <c r="K236" s="45">
        <v>9.947643979057591E-2</v>
      </c>
    </row>
    <row r="237" spans="1:11" s="2" customFormat="1" ht="15.75" customHeight="1" x14ac:dyDescent="0.2">
      <c r="A237" s="39" t="s">
        <v>536</v>
      </c>
      <c r="B237" s="64" t="s">
        <v>228</v>
      </c>
      <c r="C237" s="33" t="s">
        <v>608</v>
      </c>
      <c r="D237" s="45">
        <v>0.1015625</v>
      </c>
      <c r="E237" s="45">
        <v>0.13095238095238096</v>
      </c>
      <c r="F237" s="45">
        <v>0.19341563786008231</v>
      </c>
      <c r="G237" s="45">
        <v>0.24045801526717558</v>
      </c>
      <c r="H237" s="45">
        <v>0.14801444043321299</v>
      </c>
      <c r="I237" s="45">
        <v>0.16929133858267717</v>
      </c>
      <c r="J237" s="45">
        <v>0.10330578512396695</v>
      </c>
      <c r="K237" s="45">
        <v>0.10317460317460317</v>
      </c>
    </row>
    <row r="238" spans="1:11" s="2" customFormat="1" ht="15.75" customHeight="1" x14ac:dyDescent="0.2">
      <c r="A238" s="39" t="s">
        <v>537</v>
      </c>
      <c r="B238" s="64" t="s">
        <v>214</v>
      </c>
      <c r="C238" s="33" t="s">
        <v>608</v>
      </c>
      <c r="D238" s="45">
        <v>0.10217983651226158</v>
      </c>
      <c r="E238" s="45">
        <v>0.10235131396957123</v>
      </c>
      <c r="F238" s="45">
        <v>0.12112676056338029</v>
      </c>
      <c r="G238" s="45">
        <v>0.12962962962962962</v>
      </c>
      <c r="H238" s="45">
        <v>0.12978142076502733</v>
      </c>
      <c r="I238" s="45">
        <v>0.13069016152716592</v>
      </c>
      <c r="J238" s="45">
        <v>0.11436950146627566</v>
      </c>
      <c r="K238" s="45">
        <v>8.0882352941176475E-2</v>
      </c>
    </row>
    <row r="239" spans="1:11" s="2" customFormat="1" ht="15.75" customHeight="1" x14ac:dyDescent="0.2">
      <c r="A239" s="39" t="s">
        <v>538</v>
      </c>
      <c r="B239" s="64" t="s">
        <v>229</v>
      </c>
      <c r="C239" s="33" t="s">
        <v>608</v>
      </c>
      <c r="D239" s="45">
        <v>0.10256410256410256</v>
      </c>
      <c r="E239" s="45">
        <v>1.7241379310344827E-2</v>
      </c>
      <c r="F239" s="45">
        <v>2.2222222222222223E-2</v>
      </c>
      <c r="G239" s="45">
        <v>8.8235294117647065E-2</v>
      </c>
      <c r="H239" s="45">
        <v>0.15217391304347827</v>
      </c>
      <c r="I239" s="45">
        <v>0</v>
      </c>
      <c r="J239" s="45">
        <v>9.0909090909090912E-2</v>
      </c>
      <c r="K239" s="45">
        <v>0.05</v>
      </c>
    </row>
    <row r="240" spans="1:11" s="2" customFormat="1" ht="15.75" customHeight="1" x14ac:dyDescent="0.2">
      <c r="A240" s="39" t="s">
        <v>539</v>
      </c>
      <c r="B240" s="64" t="s">
        <v>230</v>
      </c>
      <c r="C240" s="33" t="s">
        <v>608</v>
      </c>
      <c r="D240" s="45">
        <v>0.11933174224343675</v>
      </c>
      <c r="E240" s="45">
        <v>0.13202933985330073</v>
      </c>
      <c r="F240" s="45">
        <v>0.1152073732718894</v>
      </c>
      <c r="G240" s="45">
        <v>0.14634146341463414</v>
      </c>
      <c r="H240" s="45">
        <v>7.1428571428571425E-2</v>
      </c>
      <c r="I240" s="45">
        <v>9.0476190476190474E-2</v>
      </c>
      <c r="J240" s="45">
        <v>5.3521126760563378E-2</v>
      </c>
      <c r="K240" s="45">
        <v>6.8783068783068779E-2</v>
      </c>
    </row>
    <row r="241" spans="1:11" s="2" customFormat="1" ht="15.75" customHeight="1" x14ac:dyDescent="0.2">
      <c r="A241" s="39" t="s">
        <v>540</v>
      </c>
      <c r="B241" s="64" t="s">
        <v>231</v>
      </c>
      <c r="C241" s="33" t="s">
        <v>608</v>
      </c>
      <c r="D241" s="45">
        <v>8.0332409972299165E-2</v>
      </c>
      <c r="E241" s="45">
        <v>0.12244897959183673</v>
      </c>
      <c r="F241" s="45">
        <v>6.8862275449101798E-2</v>
      </c>
      <c r="G241" s="45">
        <v>0.10638297872340426</v>
      </c>
      <c r="H241" s="45">
        <v>0.16076294277929154</v>
      </c>
      <c r="I241" s="45">
        <v>0.11560693641618497</v>
      </c>
      <c r="J241" s="45">
        <v>0.11621621621621622</v>
      </c>
      <c r="K241" s="45">
        <v>5.6213017751479293E-2</v>
      </c>
    </row>
    <row r="242" spans="1:11" s="2" customFormat="1" ht="15.75" customHeight="1" x14ac:dyDescent="0.2">
      <c r="A242" s="39" t="s">
        <v>541</v>
      </c>
      <c r="B242" s="64" t="s">
        <v>232</v>
      </c>
      <c r="C242" s="33" t="s">
        <v>608</v>
      </c>
      <c r="D242" s="45">
        <v>0.05</v>
      </c>
      <c r="E242" s="45">
        <v>2.5974025974025976E-2</v>
      </c>
      <c r="F242" s="45">
        <v>3.9473684210526314E-2</v>
      </c>
      <c r="G242" s="45">
        <v>3.9473684210526314E-2</v>
      </c>
      <c r="H242" s="45">
        <v>6.3492063492063489E-2</v>
      </c>
      <c r="I242" s="45">
        <v>2.7027027027027029E-2</v>
      </c>
      <c r="J242" s="45">
        <v>1.4705882352941176E-2</v>
      </c>
      <c r="K242" s="45">
        <v>5.1724137931034482E-2</v>
      </c>
    </row>
    <row r="243" spans="1:11" s="2" customFormat="1" ht="15.75" customHeight="1" x14ac:dyDescent="0.2">
      <c r="A243" s="39" t="s">
        <v>542</v>
      </c>
      <c r="B243" s="64" t="s">
        <v>233</v>
      </c>
      <c r="C243" s="33" t="s">
        <v>608</v>
      </c>
      <c r="D243" s="45">
        <v>4.2207792207792208E-2</v>
      </c>
      <c r="E243" s="45">
        <v>9.2715231788079472E-2</v>
      </c>
      <c r="F243" s="45">
        <v>5.2100840336134456E-2</v>
      </c>
      <c r="G243" s="45">
        <v>0.1035548686244204</v>
      </c>
      <c r="H243" s="45">
        <v>3.1666666666666669E-2</v>
      </c>
      <c r="I243" s="45">
        <v>5.0736497545008183E-2</v>
      </c>
      <c r="J243" s="45">
        <v>2.9354207436399216E-2</v>
      </c>
      <c r="K243" s="45">
        <v>4.1599999999999998E-2</v>
      </c>
    </row>
    <row r="244" spans="1:11" s="2" customFormat="1" ht="15.75" customHeight="1" x14ac:dyDescent="0.2">
      <c r="A244" s="39" t="s">
        <v>543</v>
      </c>
      <c r="B244" s="64" t="s">
        <v>234</v>
      </c>
      <c r="C244" s="33" t="s">
        <v>608</v>
      </c>
      <c r="D244" s="45">
        <v>0.1487603305785124</v>
      </c>
      <c r="E244" s="45">
        <v>8.3333333333333329E-2</v>
      </c>
      <c r="F244" s="45">
        <v>0.11627906976744186</v>
      </c>
      <c r="G244" s="45">
        <v>0.12173913043478261</v>
      </c>
      <c r="H244" s="45">
        <v>9.6774193548387094E-2</v>
      </c>
      <c r="I244" s="45">
        <v>0.13600000000000001</v>
      </c>
      <c r="J244" s="45">
        <v>4.716981132075472E-2</v>
      </c>
      <c r="K244" s="45">
        <v>0.17599999999999999</v>
      </c>
    </row>
    <row r="245" spans="1:11" s="2" customFormat="1" ht="15.75" customHeight="1" x14ac:dyDescent="0.2">
      <c r="A245" s="39" t="s">
        <v>544</v>
      </c>
      <c r="B245" s="64" t="s">
        <v>236</v>
      </c>
      <c r="C245" s="33" t="s">
        <v>608</v>
      </c>
      <c r="D245" s="45">
        <v>8.2568807339449546E-2</v>
      </c>
      <c r="E245" s="45">
        <v>6.6929133858267723E-2</v>
      </c>
      <c r="F245" s="45">
        <v>1.3824884792626729E-2</v>
      </c>
      <c r="G245" s="45">
        <v>7.5471698113207544E-2</v>
      </c>
      <c r="H245" s="45">
        <v>3.5714285714285712E-2</v>
      </c>
      <c r="I245" s="45">
        <v>7.4889867841409691E-2</v>
      </c>
      <c r="J245" s="45">
        <v>3.669724770642202E-2</v>
      </c>
      <c r="K245" s="45">
        <v>6.2761506276150625E-2</v>
      </c>
    </row>
    <row r="246" spans="1:11" s="2" customFormat="1" ht="15.75" customHeight="1" x14ac:dyDescent="0.2">
      <c r="A246" s="39" t="s">
        <v>545</v>
      </c>
      <c r="B246" s="64" t="s">
        <v>237</v>
      </c>
      <c r="C246" s="33" t="s">
        <v>608</v>
      </c>
      <c r="D246" s="45">
        <v>0.14919354838709678</v>
      </c>
      <c r="E246" s="45">
        <v>0.16899441340782123</v>
      </c>
      <c r="F246" s="45">
        <v>0.16520535302261191</v>
      </c>
      <c r="G246" s="45">
        <v>0.19002267573696144</v>
      </c>
      <c r="H246" s="45">
        <v>0.17641597028783659</v>
      </c>
      <c r="I246" s="45">
        <v>0.15613207547169811</v>
      </c>
      <c r="J246" s="45">
        <v>0.12650602409638553</v>
      </c>
      <c r="K246" s="45">
        <v>0.12873225648556044</v>
      </c>
    </row>
    <row r="247" spans="1:11" s="2" customFormat="1" ht="15.75" customHeight="1" x14ac:dyDescent="0.2">
      <c r="A247" s="39" t="s">
        <v>546</v>
      </c>
      <c r="B247" s="64" t="s">
        <v>238</v>
      </c>
      <c r="C247" s="33" t="s">
        <v>608</v>
      </c>
      <c r="D247" s="45">
        <v>0.111328125</v>
      </c>
      <c r="E247" s="45">
        <v>0.19014778325123152</v>
      </c>
      <c r="F247" s="45">
        <v>0.11183597390493942</v>
      </c>
      <c r="G247" s="45">
        <v>0.19404418828049952</v>
      </c>
      <c r="H247" s="45">
        <v>0.1354378818737271</v>
      </c>
      <c r="I247" s="45">
        <v>0.14376706096451319</v>
      </c>
      <c r="J247" s="45">
        <v>8.6225026288117776E-2</v>
      </c>
      <c r="K247" s="45">
        <v>0.11260330578512397</v>
      </c>
    </row>
    <row r="248" spans="1:11" s="2" customFormat="1" ht="15.75" customHeight="1" x14ac:dyDescent="0.2">
      <c r="A248" s="39" t="s">
        <v>547</v>
      </c>
      <c r="B248" s="64" t="s">
        <v>239</v>
      </c>
      <c r="C248" s="33" t="s">
        <v>608</v>
      </c>
      <c r="D248" s="45">
        <v>8.5106382978723402E-2</v>
      </c>
      <c r="E248" s="45">
        <v>7.9470198675496692E-2</v>
      </c>
      <c r="F248" s="45">
        <v>0.1360544217687075</v>
      </c>
      <c r="G248" s="45">
        <v>0.16279069767441862</v>
      </c>
      <c r="H248" s="45">
        <v>0.19277108433734941</v>
      </c>
      <c r="I248" s="45">
        <v>0.14925373134328357</v>
      </c>
      <c r="J248" s="45">
        <v>0.12258064516129032</v>
      </c>
      <c r="K248" s="45">
        <v>0.18471337579617833</v>
      </c>
    </row>
    <row r="249" spans="1:11" s="2" customFormat="1" ht="15.75" customHeight="1" x14ac:dyDescent="0.2">
      <c r="A249" s="39" t="s">
        <v>548</v>
      </c>
      <c r="B249" s="64" t="s">
        <v>240</v>
      </c>
      <c r="C249" s="33" t="s">
        <v>608</v>
      </c>
      <c r="D249" s="45">
        <v>0.15616797900262466</v>
      </c>
      <c r="E249" s="45">
        <v>0.15126050420168066</v>
      </c>
      <c r="F249" s="45">
        <v>0.12015018773466833</v>
      </c>
      <c r="G249" s="45">
        <v>0.18194070080862534</v>
      </c>
      <c r="H249" s="45">
        <v>0.17067003792667509</v>
      </c>
      <c r="I249" s="45">
        <v>0.16305732484076432</v>
      </c>
      <c r="J249" s="45">
        <v>0.12824010914051842</v>
      </c>
      <c r="K249" s="45">
        <v>0.13866666666666666</v>
      </c>
    </row>
    <row r="250" spans="1:11" s="2" customFormat="1" ht="15.75" customHeight="1" x14ac:dyDescent="0.2">
      <c r="A250" s="39" t="s">
        <v>549</v>
      </c>
      <c r="B250" s="64" t="s">
        <v>241</v>
      </c>
      <c r="C250" s="33" t="s">
        <v>608</v>
      </c>
      <c r="D250" s="45">
        <v>9.3537414965986401E-2</v>
      </c>
      <c r="E250" s="45">
        <v>0.14185639229422067</v>
      </c>
      <c r="F250" s="45">
        <v>9.4551282051282048E-2</v>
      </c>
      <c r="G250" s="45">
        <v>0.21585160202360876</v>
      </c>
      <c r="H250" s="45">
        <v>0.15689655172413794</v>
      </c>
      <c r="I250" s="45">
        <v>0.15477996965098634</v>
      </c>
      <c r="J250" s="45">
        <v>7.9310344827586213E-2</v>
      </c>
      <c r="K250" s="45">
        <v>5.7692307692307696E-2</v>
      </c>
    </row>
    <row r="251" spans="1:11" s="2" customFormat="1" ht="15.75" customHeight="1" x14ac:dyDescent="0.2">
      <c r="A251" s="39" t="s">
        <v>550</v>
      </c>
      <c r="B251" s="64" t="s">
        <v>242</v>
      </c>
      <c r="C251" s="33" t="s">
        <v>608</v>
      </c>
      <c r="D251" s="45">
        <v>0.10105757931844889</v>
      </c>
      <c r="E251" s="45">
        <v>0.10994152046783626</v>
      </c>
      <c r="F251" s="45">
        <v>0.10994152046783626</v>
      </c>
      <c r="G251" s="45">
        <v>9.2821782178217821E-2</v>
      </c>
      <c r="H251" s="45">
        <v>0.1060419235511714</v>
      </c>
      <c r="I251" s="45">
        <v>0.11138310893512852</v>
      </c>
      <c r="J251" s="45">
        <v>0.11594202898550725</v>
      </c>
      <c r="K251" s="45">
        <v>9.7799511002444994E-2</v>
      </c>
    </row>
    <row r="252" spans="1:11" s="2" customFormat="1" ht="15.75" customHeight="1" x14ac:dyDescent="0.2">
      <c r="A252" s="39" t="s">
        <v>551</v>
      </c>
      <c r="B252" s="64" t="s">
        <v>243</v>
      </c>
      <c r="C252" s="33" t="s">
        <v>608</v>
      </c>
      <c r="D252" s="45">
        <v>9.0909090909090912E-2</v>
      </c>
      <c r="E252" s="45">
        <v>0.14545454545454545</v>
      </c>
      <c r="F252" s="45">
        <v>0.06</v>
      </c>
      <c r="G252" s="45">
        <v>0.15857605177993528</v>
      </c>
      <c r="H252" s="45">
        <v>0.1299638989169675</v>
      </c>
      <c r="I252" s="45">
        <v>0.11363636363636363</v>
      </c>
      <c r="J252" s="45">
        <v>8.9285714285714288E-2</v>
      </c>
      <c r="K252" s="45">
        <v>0.11152416356877323</v>
      </c>
    </row>
    <row r="253" spans="1:11" s="2" customFormat="1" ht="15.75" customHeight="1" x14ac:dyDescent="0.2">
      <c r="A253" s="39" t="s">
        <v>552</v>
      </c>
      <c r="B253" s="64" t="s">
        <v>244</v>
      </c>
      <c r="C253" s="33" t="s">
        <v>608</v>
      </c>
      <c r="D253" s="45">
        <v>0.13034725717161549</v>
      </c>
      <c r="E253" s="45">
        <v>0.16966580976863754</v>
      </c>
      <c r="F253" s="45">
        <v>0.16623909697280656</v>
      </c>
      <c r="G253" s="45">
        <v>0.20354430379746835</v>
      </c>
      <c r="H253" s="45">
        <v>0.19040326697294538</v>
      </c>
      <c r="I253" s="45">
        <v>0.16202270381836945</v>
      </c>
      <c r="J253" s="45">
        <v>0.13126361655773419</v>
      </c>
      <c r="K253" s="45">
        <v>0.12450481041312959</v>
      </c>
    </row>
    <row r="254" spans="1:11" s="2" customFormat="1" ht="15.75" customHeight="1" x14ac:dyDescent="0.2">
      <c r="A254" s="39" t="s">
        <v>553</v>
      </c>
      <c r="B254" s="64" t="s">
        <v>245</v>
      </c>
      <c r="C254" s="33" t="s">
        <v>608</v>
      </c>
      <c r="D254" s="45">
        <v>7.281553398058252E-2</v>
      </c>
      <c r="E254" s="45">
        <v>0.11799410029498525</v>
      </c>
      <c r="F254" s="45">
        <v>7.8671328671328672E-2</v>
      </c>
      <c r="G254" s="45">
        <v>0.15566037735849056</v>
      </c>
      <c r="H254" s="45">
        <v>0.1062215477996965</v>
      </c>
      <c r="I254" s="45">
        <v>0.10526315789473684</v>
      </c>
      <c r="J254" s="45">
        <v>6.6343042071197414E-2</v>
      </c>
      <c r="K254" s="45">
        <v>0.10486322188449848</v>
      </c>
    </row>
    <row r="255" spans="1:11" s="2" customFormat="1" ht="15.75" customHeight="1" x14ac:dyDescent="0.2">
      <c r="A255" s="39" t="s">
        <v>554</v>
      </c>
      <c r="B255" s="64" t="s">
        <v>235</v>
      </c>
      <c r="C255" s="33" t="s">
        <v>608</v>
      </c>
      <c r="D255" s="45">
        <v>0.12282878411910669</v>
      </c>
      <c r="E255" s="45">
        <v>0.20671140939597316</v>
      </c>
      <c r="F255" s="45">
        <v>0.13536269430051814</v>
      </c>
      <c r="G255" s="45">
        <v>0.19343283582089552</v>
      </c>
      <c r="H255" s="45">
        <v>0.14729194187582562</v>
      </c>
      <c r="I255" s="45">
        <v>0.16450777202072539</v>
      </c>
      <c r="J255" s="45">
        <v>0.14000000000000001</v>
      </c>
      <c r="K255" s="45">
        <v>0.11470985155195682</v>
      </c>
    </row>
    <row r="256" spans="1:11" s="2" customFormat="1" ht="15.75" customHeight="1" x14ac:dyDescent="0.2">
      <c r="A256" s="39" t="s">
        <v>555</v>
      </c>
      <c r="B256" s="64" t="s">
        <v>246</v>
      </c>
      <c r="C256" s="33" t="s">
        <v>608</v>
      </c>
      <c r="D256" s="45">
        <v>0.13475177304964539</v>
      </c>
      <c r="E256" s="45">
        <v>0.19871794871794871</v>
      </c>
      <c r="F256" s="45">
        <v>0.2389937106918239</v>
      </c>
      <c r="G256" s="45">
        <v>0.12582781456953643</v>
      </c>
      <c r="H256" s="45">
        <v>0.14736842105263157</v>
      </c>
      <c r="I256" s="45">
        <v>0.18978102189781021</v>
      </c>
      <c r="J256" s="45">
        <v>0.13836477987421383</v>
      </c>
      <c r="K256" s="45">
        <v>8.8888888888888892E-2</v>
      </c>
    </row>
    <row r="257" spans="1:11" s="2" customFormat="1" ht="15.75" customHeight="1" x14ac:dyDescent="0.2">
      <c r="A257" s="39" t="s">
        <v>556</v>
      </c>
      <c r="B257" s="64" t="s">
        <v>247</v>
      </c>
      <c r="C257" s="33" t="s">
        <v>608</v>
      </c>
      <c r="D257" s="45">
        <v>7.1038251366120214E-2</v>
      </c>
      <c r="E257" s="45">
        <v>6.9444444444444448E-2</v>
      </c>
      <c r="F257" s="45">
        <v>3.2608695652173912E-2</v>
      </c>
      <c r="G257" s="45">
        <v>0.19786096256684493</v>
      </c>
      <c r="H257" s="45">
        <v>0.10982658959537572</v>
      </c>
      <c r="I257" s="45">
        <v>0.12676056338028169</v>
      </c>
      <c r="J257" s="45">
        <v>2.9268292682926831E-2</v>
      </c>
      <c r="K257" s="45">
        <v>3.0864197530864196E-2</v>
      </c>
    </row>
    <row r="258" spans="1:11" s="2" customFormat="1" ht="15.75" customHeight="1" x14ac:dyDescent="0.2">
      <c r="A258" s="39" t="s">
        <v>557</v>
      </c>
      <c r="B258" s="64" t="s">
        <v>249</v>
      </c>
      <c r="C258" s="33" t="s">
        <v>608</v>
      </c>
      <c r="D258" s="45">
        <v>9.4117647058823528E-2</v>
      </c>
      <c r="E258" s="45">
        <v>5.3571428571428568E-2</v>
      </c>
      <c r="F258" s="45">
        <v>6.0240963855421686E-2</v>
      </c>
      <c r="G258" s="45">
        <v>7.3170731707317069E-2</v>
      </c>
      <c r="H258" s="45">
        <v>0.12666666666666668</v>
      </c>
      <c r="I258" s="45">
        <v>4.8484848484848485E-2</v>
      </c>
      <c r="J258" s="45">
        <v>9.580838323353294E-2</v>
      </c>
      <c r="K258" s="45">
        <v>3.7037037037037035E-2</v>
      </c>
    </row>
    <row r="259" spans="1:11" s="2" customFormat="1" ht="15.75" customHeight="1" x14ac:dyDescent="0.2">
      <c r="A259" s="39" t="s">
        <v>558</v>
      </c>
      <c r="B259" s="64" t="s">
        <v>250</v>
      </c>
      <c r="C259" s="33" t="s">
        <v>608</v>
      </c>
      <c r="D259" s="45">
        <v>0.10169491525423729</v>
      </c>
      <c r="E259" s="45">
        <v>2.8985507246376812E-2</v>
      </c>
      <c r="F259" s="45">
        <v>2.6666666666666668E-2</v>
      </c>
      <c r="G259" s="45">
        <v>3.7735849056603772E-2</v>
      </c>
      <c r="H259" s="45">
        <v>9.8360655737704916E-2</v>
      </c>
      <c r="I259" s="45">
        <v>1.3888888888888888E-2</v>
      </c>
      <c r="J259" s="45">
        <v>0</v>
      </c>
      <c r="K259" s="45">
        <v>0</v>
      </c>
    </row>
    <row r="260" spans="1:11" s="2" customFormat="1" ht="15.75" customHeight="1" x14ac:dyDescent="0.2">
      <c r="A260" s="39" t="s">
        <v>559</v>
      </c>
      <c r="B260" s="64" t="s">
        <v>251</v>
      </c>
      <c r="C260" s="33" t="s">
        <v>608</v>
      </c>
      <c r="D260" s="45">
        <v>0.10738255033557047</v>
      </c>
      <c r="E260" s="45">
        <v>7.3333333333333334E-2</v>
      </c>
      <c r="F260" s="45">
        <v>5.0632911392405063E-2</v>
      </c>
      <c r="G260" s="45">
        <v>0.12318840579710146</v>
      </c>
      <c r="H260" s="45">
        <v>9.1463414634146339E-2</v>
      </c>
      <c r="I260" s="45">
        <v>8.3333333333333329E-2</v>
      </c>
      <c r="J260" s="45">
        <v>1.4925373134328358E-2</v>
      </c>
      <c r="K260" s="45">
        <v>5.0955414012738856E-2</v>
      </c>
    </row>
    <row r="261" spans="1:11" s="2" customFormat="1" ht="15.75" customHeight="1" x14ac:dyDescent="0.2">
      <c r="A261" s="39" t="s">
        <v>560</v>
      </c>
      <c r="B261" s="64" t="s">
        <v>252</v>
      </c>
      <c r="C261" s="33" t="s">
        <v>608</v>
      </c>
      <c r="D261" s="45">
        <v>4.49438202247191E-2</v>
      </c>
      <c r="E261" s="45">
        <v>0.16279069767441862</v>
      </c>
      <c r="F261" s="45">
        <v>2.3529411764705882E-2</v>
      </c>
      <c r="G261" s="45">
        <v>0.12371134020618557</v>
      </c>
      <c r="H261" s="45">
        <v>2.4691358024691357E-2</v>
      </c>
      <c r="I261" s="45">
        <v>0.10638297872340426</v>
      </c>
      <c r="J261" s="45">
        <v>0</v>
      </c>
      <c r="K261" s="45">
        <v>3.4482758620689655E-2</v>
      </c>
    </row>
    <row r="262" spans="1:11" s="2" customFormat="1" ht="15.75" customHeight="1" x14ac:dyDescent="0.2">
      <c r="A262" s="39" t="s">
        <v>561</v>
      </c>
      <c r="B262" s="64" t="s">
        <v>253</v>
      </c>
      <c r="C262" s="33" t="s">
        <v>608</v>
      </c>
      <c r="D262" s="45">
        <v>8.3333333333333329E-2</v>
      </c>
      <c r="E262" s="45">
        <v>0.1015625</v>
      </c>
      <c r="F262" s="45">
        <v>0.15254237288135594</v>
      </c>
      <c r="G262" s="45">
        <v>0.20979020979020979</v>
      </c>
      <c r="H262" s="45">
        <v>0.23809523809523808</v>
      </c>
      <c r="I262" s="45">
        <v>0.125</v>
      </c>
      <c r="J262" s="45">
        <v>3.2520325203252036E-2</v>
      </c>
      <c r="K262" s="45">
        <v>0</v>
      </c>
    </row>
    <row r="263" spans="1:11" s="2" customFormat="1" ht="15.75" customHeight="1" x14ac:dyDescent="0.2">
      <c r="A263" s="39" t="s">
        <v>562</v>
      </c>
      <c r="B263" s="64" t="s">
        <v>254</v>
      </c>
      <c r="C263" s="33" t="s">
        <v>608</v>
      </c>
      <c r="D263" s="45">
        <v>2.3861171366594359E-2</v>
      </c>
      <c r="E263" s="45">
        <v>8.8295687885010271E-2</v>
      </c>
      <c r="F263" s="45">
        <v>1.8789144050104383E-2</v>
      </c>
      <c r="G263" s="45">
        <v>5.3278688524590161E-2</v>
      </c>
      <c r="H263" s="45">
        <v>3.4632034632034632E-2</v>
      </c>
      <c r="I263" s="45">
        <v>7.3921971252566734E-2</v>
      </c>
      <c r="J263" s="45">
        <v>2.3041474654377881E-2</v>
      </c>
      <c r="K263" s="45">
        <v>6.3291139240506333E-2</v>
      </c>
    </row>
    <row r="264" spans="1:11" s="2" customFormat="1" ht="15.75" customHeight="1" x14ac:dyDescent="0.2">
      <c r="A264" s="39" t="s">
        <v>563</v>
      </c>
      <c r="B264" s="64" t="s">
        <v>255</v>
      </c>
      <c r="C264" s="33" t="s">
        <v>608</v>
      </c>
      <c r="D264" s="45">
        <v>7.6388888888888895E-2</v>
      </c>
      <c r="E264" s="45">
        <v>0.13846153846153847</v>
      </c>
      <c r="F264" s="45">
        <v>0.11475409836065574</v>
      </c>
      <c r="G264" s="45">
        <v>0.11643835616438356</v>
      </c>
      <c r="H264" s="45">
        <v>0.125</v>
      </c>
      <c r="I264" s="45">
        <v>8.6956521739130432E-2</v>
      </c>
      <c r="J264" s="45">
        <v>0.14049586776859505</v>
      </c>
      <c r="K264" s="45">
        <v>4.8543689320388349E-2</v>
      </c>
    </row>
    <row r="265" spans="1:11" s="2" customFormat="1" ht="15.75" customHeight="1" x14ac:dyDescent="0.2">
      <c r="A265" s="39" t="s">
        <v>564</v>
      </c>
      <c r="B265" s="64" t="s">
        <v>248</v>
      </c>
      <c r="C265" s="33" t="s">
        <v>608</v>
      </c>
      <c r="D265" s="45">
        <v>5.4679284963196635E-2</v>
      </c>
      <c r="E265" s="45">
        <v>9.7959183673469383E-2</v>
      </c>
      <c r="F265" s="45">
        <v>5.2106430155210645E-2</v>
      </c>
      <c r="G265" s="45">
        <v>7.621951219512195E-2</v>
      </c>
      <c r="H265" s="45">
        <v>5.6053811659192827E-2</v>
      </c>
      <c r="I265" s="45">
        <v>5.844155844155844E-2</v>
      </c>
      <c r="J265" s="45">
        <v>3.0542986425339366E-2</v>
      </c>
      <c r="K265" s="45">
        <v>4.2175360710321866E-2</v>
      </c>
    </row>
    <row r="266" spans="1:11" s="2" customFormat="1" ht="15.75" customHeight="1" x14ac:dyDescent="0.2">
      <c r="A266" s="39" t="s">
        <v>565</v>
      </c>
      <c r="B266" s="64" t="s">
        <v>256</v>
      </c>
      <c r="C266" s="33" t="s">
        <v>608</v>
      </c>
      <c r="D266" s="45">
        <v>6.8965517241379309E-2</v>
      </c>
      <c r="E266" s="45">
        <v>0.109375</v>
      </c>
      <c r="F266" s="45">
        <v>3.125E-2</v>
      </c>
      <c r="G266" s="45">
        <v>0.1</v>
      </c>
      <c r="H266" s="45">
        <v>2.6086956521739129E-2</v>
      </c>
      <c r="I266" s="45">
        <v>0.10377358490566038</v>
      </c>
      <c r="J266" s="45">
        <v>2.1276595744680851E-2</v>
      </c>
      <c r="K266" s="45">
        <v>1.6528925619834711E-2</v>
      </c>
    </row>
    <row r="267" spans="1:11" s="2" customFormat="1" ht="15.75" customHeight="1" x14ac:dyDescent="0.2">
      <c r="A267" s="39" t="s">
        <v>566</v>
      </c>
      <c r="B267" s="64" t="s">
        <v>257</v>
      </c>
      <c r="C267" s="33" t="s">
        <v>608</v>
      </c>
      <c r="D267" s="45">
        <v>0.11711711711711711</v>
      </c>
      <c r="E267" s="45">
        <v>0.22033898305084745</v>
      </c>
      <c r="F267" s="45">
        <v>7.476635514018691E-2</v>
      </c>
      <c r="G267" s="45">
        <v>0.25409836065573771</v>
      </c>
      <c r="H267" s="45">
        <v>0.11881188118811881</v>
      </c>
      <c r="I267" s="45">
        <v>0.17599999999999999</v>
      </c>
      <c r="J267" s="45">
        <v>7.2916666666666671E-2</v>
      </c>
      <c r="K267" s="45">
        <v>4.5454545454545456E-2</v>
      </c>
    </row>
    <row r="268" spans="1:11" s="2" customFormat="1" ht="15.75" customHeight="1" x14ac:dyDescent="0.2">
      <c r="A268" s="39" t="s">
        <v>567</v>
      </c>
      <c r="B268" s="64" t="s">
        <v>259</v>
      </c>
      <c r="C268" s="33" t="s">
        <v>608</v>
      </c>
      <c r="D268" s="45">
        <v>0.10638297872340426</v>
      </c>
      <c r="E268" s="45">
        <v>0.20930232558139536</v>
      </c>
      <c r="F268" s="45">
        <v>0.27906976744186046</v>
      </c>
      <c r="G268" s="45">
        <v>0.25</v>
      </c>
      <c r="H268" s="45">
        <v>0.16949152542372881</v>
      </c>
      <c r="I268" s="45">
        <v>4.7619047619047616E-2</v>
      </c>
      <c r="J268" s="45">
        <v>0.10714285714285714</v>
      </c>
      <c r="K268" s="45">
        <v>5.7692307692307696E-2</v>
      </c>
    </row>
    <row r="269" spans="1:11" s="2" customFormat="1" ht="15.75" customHeight="1" x14ac:dyDescent="0.2">
      <c r="A269" s="39" t="s">
        <v>568</v>
      </c>
      <c r="B269" s="64" t="s">
        <v>260</v>
      </c>
      <c r="C269" s="33" t="s">
        <v>608</v>
      </c>
      <c r="D269" s="45">
        <v>9.2071611253196933E-2</v>
      </c>
      <c r="E269" s="45">
        <v>0.10714285714285714</v>
      </c>
      <c r="F269" s="45">
        <v>0.11694510739856802</v>
      </c>
      <c r="G269" s="45">
        <v>0.17692307692307693</v>
      </c>
      <c r="H269" s="45">
        <v>8.5253456221198162E-2</v>
      </c>
      <c r="I269" s="45">
        <v>0.1111111111111111</v>
      </c>
      <c r="J269" s="45">
        <v>6.0686015831134567E-2</v>
      </c>
      <c r="K269" s="45">
        <v>6.2645011600928072E-2</v>
      </c>
    </row>
    <row r="270" spans="1:11" s="2" customFormat="1" ht="15.75" customHeight="1" x14ac:dyDescent="0.2">
      <c r="A270" s="39" t="s">
        <v>569</v>
      </c>
      <c r="B270" s="64" t="s">
        <v>261</v>
      </c>
      <c r="C270" s="33" t="s">
        <v>608</v>
      </c>
      <c r="D270" s="45">
        <v>2.1739130434782608E-2</v>
      </c>
      <c r="E270" s="45">
        <v>0.12857142857142856</v>
      </c>
      <c r="F270" s="45">
        <v>0.11320754716981132</v>
      </c>
      <c r="G270" s="45">
        <v>0.24074074074074073</v>
      </c>
      <c r="H270" s="45">
        <v>1.6666666666666666E-2</v>
      </c>
      <c r="I270" s="45">
        <v>0.23636363636363636</v>
      </c>
      <c r="J270" s="45">
        <v>6.1538461538461542E-2</v>
      </c>
      <c r="K270" s="45">
        <v>1.6129032258064516E-2</v>
      </c>
    </row>
    <row r="271" spans="1:11" s="2" customFormat="1" ht="15.75" customHeight="1" x14ac:dyDescent="0.2">
      <c r="A271" s="39" t="s">
        <v>570</v>
      </c>
      <c r="B271" s="64" t="s">
        <v>262</v>
      </c>
      <c r="C271" s="33" t="s">
        <v>608</v>
      </c>
      <c r="D271" s="45">
        <v>0.14444444444444443</v>
      </c>
      <c r="E271" s="45">
        <v>9.7826086956521743E-2</v>
      </c>
      <c r="F271" s="45">
        <v>2.2727272727272728E-2</v>
      </c>
      <c r="G271" s="45">
        <v>0.125</v>
      </c>
      <c r="H271" s="45">
        <v>5.3333333333333337E-2</v>
      </c>
      <c r="I271" s="45">
        <v>0.1111111111111111</v>
      </c>
      <c r="J271" s="45">
        <v>9.2105263157894732E-2</v>
      </c>
      <c r="K271" s="45">
        <v>0.10126582278481013</v>
      </c>
    </row>
    <row r="272" spans="1:11" s="2" customFormat="1" ht="15.75" customHeight="1" x14ac:dyDescent="0.2">
      <c r="A272" s="39" t="s">
        <v>571</v>
      </c>
      <c r="B272" s="64" t="s">
        <v>263</v>
      </c>
      <c r="C272" s="33" t="s">
        <v>608</v>
      </c>
      <c r="D272" s="45">
        <v>0.21176470588235294</v>
      </c>
      <c r="E272" s="45">
        <v>0.16981132075471697</v>
      </c>
      <c r="F272" s="45">
        <v>8.3333333333333329E-2</v>
      </c>
      <c r="G272" s="45">
        <v>0.14285714285714285</v>
      </c>
      <c r="H272" s="45">
        <v>6.6666666666666666E-2</v>
      </c>
      <c r="I272" s="45">
        <v>0.1744186046511628</v>
      </c>
      <c r="J272" s="45">
        <v>0</v>
      </c>
      <c r="K272" s="45">
        <v>4.9382716049382713E-2</v>
      </c>
    </row>
    <row r="273" spans="1:11" s="2" customFormat="1" ht="15.75" customHeight="1" x14ac:dyDescent="0.2">
      <c r="A273" s="39" t="s">
        <v>572</v>
      </c>
      <c r="B273" s="64" t="s">
        <v>264</v>
      </c>
      <c r="C273" s="33" t="s">
        <v>608</v>
      </c>
      <c r="D273" s="45">
        <v>0.10869565217391304</v>
      </c>
      <c r="E273" s="45">
        <v>0.23809523809523808</v>
      </c>
      <c r="F273" s="45">
        <v>0</v>
      </c>
      <c r="G273" s="45">
        <v>0.19642857142857142</v>
      </c>
      <c r="H273" s="45">
        <v>4.3478260869565216E-2</v>
      </c>
      <c r="I273" s="45">
        <v>0.11428571428571428</v>
      </c>
      <c r="J273" s="45">
        <v>3.5714285714285712E-2</v>
      </c>
      <c r="K273" s="45">
        <v>0</v>
      </c>
    </row>
    <row r="274" spans="1:11" s="2" customFormat="1" ht="15.75" customHeight="1" x14ac:dyDescent="0.2">
      <c r="A274" s="39" t="s">
        <v>573</v>
      </c>
      <c r="B274" s="64" t="s">
        <v>265</v>
      </c>
      <c r="C274" s="33" t="s">
        <v>608</v>
      </c>
      <c r="D274" s="45">
        <v>0.13580246913580246</v>
      </c>
      <c r="E274" s="45">
        <v>0.14285714285714285</v>
      </c>
      <c r="F274" s="45">
        <v>0.11304347826086956</v>
      </c>
      <c r="G274" s="45">
        <v>0.22540983606557377</v>
      </c>
      <c r="H274" s="45">
        <v>9.5238095238095233E-2</v>
      </c>
      <c r="I274" s="45">
        <v>0.15769230769230769</v>
      </c>
      <c r="J274" s="45">
        <v>0.13135593220338984</v>
      </c>
      <c r="K274" s="45">
        <v>6.9672131147540978E-2</v>
      </c>
    </row>
    <row r="275" spans="1:11" s="2" customFormat="1" ht="15.75" customHeight="1" x14ac:dyDescent="0.2">
      <c r="A275" s="39" t="s">
        <v>574</v>
      </c>
      <c r="B275" s="64" t="s">
        <v>266</v>
      </c>
      <c r="C275" s="33" t="s">
        <v>608</v>
      </c>
      <c r="D275" s="45">
        <v>0</v>
      </c>
      <c r="E275" s="45">
        <v>6.5789473684210523E-2</v>
      </c>
      <c r="F275" s="45">
        <v>1.6949152542372881E-2</v>
      </c>
      <c r="G275" s="45">
        <v>0.10526315789473684</v>
      </c>
      <c r="H275" s="45">
        <v>6.7796610169491525E-2</v>
      </c>
      <c r="I275" s="45">
        <v>4.6875E-2</v>
      </c>
      <c r="J275" s="45">
        <v>4.7619047619047616E-2</v>
      </c>
      <c r="K275" s="45">
        <v>5.2631578947368418E-2</v>
      </c>
    </row>
    <row r="276" spans="1:11" s="2" customFormat="1" ht="15.75" customHeight="1" x14ac:dyDescent="0.2">
      <c r="A276" s="39" t="s">
        <v>575</v>
      </c>
      <c r="B276" s="64" t="s">
        <v>267</v>
      </c>
      <c r="C276" s="33" t="s">
        <v>608</v>
      </c>
      <c r="D276" s="45">
        <v>0</v>
      </c>
      <c r="E276" s="45">
        <v>3.7037037037037035E-2</v>
      </c>
      <c r="F276" s="45">
        <v>0.13461538461538461</v>
      </c>
      <c r="G276" s="45">
        <v>0.14583333333333334</v>
      </c>
      <c r="H276" s="45">
        <v>0.12</v>
      </c>
      <c r="I276" s="45">
        <v>1.8181818181818181E-2</v>
      </c>
      <c r="J276" s="45">
        <v>0</v>
      </c>
      <c r="K276" s="45">
        <v>0</v>
      </c>
    </row>
    <row r="277" spans="1:11" s="2" customFormat="1" ht="15.75" customHeight="1" x14ac:dyDescent="0.2">
      <c r="A277" s="39" t="s">
        <v>576</v>
      </c>
      <c r="B277" s="64" t="s">
        <v>268</v>
      </c>
      <c r="C277" s="33" t="s">
        <v>608</v>
      </c>
      <c r="D277" s="45">
        <v>0.15492957746478872</v>
      </c>
      <c r="E277" s="45">
        <v>0.13793103448275862</v>
      </c>
      <c r="F277" s="45">
        <v>0.13235294117647059</v>
      </c>
      <c r="G277" s="45">
        <v>0.2153846153846154</v>
      </c>
      <c r="H277" s="45">
        <v>0.06</v>
      </c>
      <c r="I277" s="45">
        <v>8.3333333333333329E-2</v>
      </c>
      <c r="J277" s="45">
        <v>2.9411764705882353E-2</v>
      </c>
      <c r="K277" s="45">
        <v>4.0816326530612242E-2</v>
      </c>
    </row>
    <row r="278" spans="1:11" s="2" customFormat="1" ht="15.75" customHeight="1" x14ac:dyDescent="0.2">
      <c r="A278" s="39" t="s">
        <v>577</v>
      </c>
      <c r="B278" s="64" t="s">
        <v>269</v>
      </c>
      <c r="C278" s="33" t="s">
        <v>608</v>
      </c>
      <c r="D278" s="45">
        <v>0.14383561643835616</v>
      </c>
      <c r="E278" s="45">
        <v>0.20245398773006135</v>
      </c>
      <c r="F278" s="45">
        <v>0.16176470588235295</v>
      </c>
      <c r="G278" s="45">
        <v>0.17218543046357615</v>
      </c>
      <c r="H278" s="45">
        <v>0.2</v>
      </c>
      <c r="I278" s="45">
        <v>0.11678832116788321</v>
      </c>
      <c r="J278" s="45">
        <v>0.17322834645669291</v>
      </c>
      <c r="K278" s="45">
        <v>0.11627906976744186</v>
      </c>
    </row>
    <row r="279" spans="1:11" s="2" customFormat="1" ht="15.75" customHeight="1" x14ac:dyDescent="0.2">
      <c r="A279" s="39" t="s">
        <v>578</v>
      </c>
      <c r="B279" s="64" t="s">
        <v>270</v>
      </c>
      <c r="C279" s="33" t="s">
        <v>608</v>
      </c>
      <c r="D279" s="45">
        <v>7.7519379844961239E-2</v>
      </c>
      <c r="E279" s="45">
        <v>0.14285714285714285</v>
      </c>
      <c r="F279" s="45">
        <v>0.10714285714285714</v>
      </c>
      <c r="G279" s="45">
        <v>0.11194029850746269</v>
      </c>
      <c r="H279" s="45">
        <v>0.17948717948717949</v>
      </c>
      <c r="I279" s="45">
        <v>6.1403508771929821E-2</v>
      </c>
      <c r="J279" s="45">
        <v>1.7699115044247787E-2</v>
      </c>
      <c r="K279" s="45">
        <v>6.741573033707865E-2</v>
      </c>
    </row>
    <row r="280" spans="1:11" s="2" customFormat="1" ht="15.75" customHeight="1" x14ac:dyDescent="0.2">
      <c r="A280" s="39" t="s">
        <v>579</v>
      </c>
      <c r="B280" s="64" t="s">
        <v>258</v>
      </c>
      <c r="C280" s="33" t="s">
        <v>608</v>
      </c>
      <c r="D280" s="45">
        <v>3.3391915641476276E-2</v>
      </c>
      <c r="E280" s="45">
        <v>4.1599999999999998E-2</v>
      </c>
      <c r="F280" s="45">
        <v>4.0441176470588237E-2</v>
      </c>
      <c r="G280" s="45">
        <v>6.9204152249134954E-2</v>
      </c>
      <c r="H280" s="45">
        <v>5.6603773584905662E-2</v>
      </c>
      <c r="I280" s="45">
        <v>9.0747330960854092E-2</v>
      </c>
      <c r="J280" s="45">
        <v>9.5057034220532317E-3</v>
      </c>
      <c r="K280" s="45">
        <v>1.9197207678883072E-2</v>
      </c>
    </row>
    <row r="281" spans="1:11" s="2" customFormat="1" ht="15.75" customHeight="1" x14ac:dyDescent="0.2">
      <c r="A281" s="39" t="s">
        <v>580</v>
      </c>
      <c r="B281" s="64" t="s">
        <v>271</v>
      </c>
      <c r="C281" s="33" t="s">
        <v>608</v>
      </c>
      <c r="D281" s="45">
        <v>0.10526315789473684</v>
      </c>
      <c r="E281" s="45">
        <v>1.5384615384615385E-2</v>
      </c>
      <c r="F281" s="45">
        <v>4.5454545454545456E-2</v>
      </c>
      <c r="G281" s="45">
        <v>4.4117647058823532E-2</v>
      </c>
      <c r="H281" s="45">
        <v>3.3898305084745763E-2</v>
      </c>
      <c r="I281" s="45">
        <v>0</v>
      </c>
      <c r="J281" s="45">
        <v>0</v>
      </c>
      <c r="K281" s="45">
        <v>0</v>
      </c>
    </row>
    <row r="282" spans="1:11" s="2" customFormat="1" ht="15.75" customHeight="1" x14ac:dyDescent="0.2">
      <c r="A282" s="39" t="s">
        <v>581</v>
      </c>
      <c r="B282" s="64" t="s">
        <v>273</v>
      </c>
      <c r="C282" s="33" t="s">
        <v>608</v>
      </c>
      <c r="D282" s="45">
        <v>5.8252427184466021E-2</v>
      </c>
      <c r="E282" s="45">
        <v>8.9108910891089105E-2</v>
      </c>
      <c r="F282" s="45">
        <v>7.2164948453608241E-2</v>
      </c>
      <c r="G282" s="45">
        <v>0.22429906542056074</v>
      </c>
      <c r="H282" s="45">
        <v>0.12264150943396226</v>
      </c>
      <c r="I282" s="45">
        <v>9.2592592592592587E-2</v>
      </c>
      <c r="J282" s="45">
        <v>8.6021505376344093E-2</v>
      </c>
      <c r="K282" s="45">
        <v>9.9009900990099015E-2</v>
      </c>
    </row>
    <row r="283" spans="1:11" s="2" customFormat="1" ht="15.75" customHeight="1" x14ac:dyDescent="0.2">
      <c r="A283" s="39" t="s">
        <v>582</v>
      </c>
      <c r="B283" s="64" t="s">
        <v>274</v>
      </c>
      <c r="C283" s="33" t="s">
        <v>608</v>
      </c>
      <c r="D283" s="45">
        <v>3.3898305084745763E-2</v>
      </c>
      <c r="E283" s="45">
        <v>3.0864197530864196E-2</v>
      </c>
      <c r="F283" s="45">
        <v>2.5477707006369428E-2</v>
      </c>
      <c r="G283" s="45">
        <v>0.10084033613445378</v>
      </c>
      <c r="H283" s="45">
        <v>0.12101910828025478</v>
      </c>
      <c r="I283" s="45">
        <v>0.10559006211180125</v>
      </c>
      <c r="J283" s="45">
        <v>5.7324840764331211E-2</v>
      </c>
      <c r="K283" s="45">
        <v>9.6774193548387094E-2</v>
      </c>
    </row>
    <row r="284" spans="1:11" s="2" customFormat="1" ht="15.75" customHeight="1" x14ac:dyDescent="0.2">
      <c r="A284" s="39" t="s">
        <v>583</v>
      </c>
      <c r="B284" s="64" t="s">
        <v>275</v>
      </c>
      <c r="C284" s="33" t="s">
        <v>608</v>
      </c>
      <c r="D284" s="45">
        <v>3.1390134529147982E-2</v>
      </c>
      <c r="E284" s="45">
        <v>0.12133891213389121</v>
      </c>
      <c r="F284" s="45">
        <v>0.13095238095238096</v>
      </c>
      <c r="G284" s="45">
        <v>0.14107883817427386</v>
      </c>
      <c r="H284" s="45">
        <v>6.2761506276150625E-2</v>
      </c>
      <c r="I284" s="45">
        <v>4.7619047619047616E-2</v>
      </c>
      <c r="J284" s="45">
        <v>8.7179487179487175E-2</v>
      </c>
      <c r="K284" s="45">
        <v>0.18025751072961374</v>
      </c>
    </row>
    <row r="285" spans="1:11" s="2" customFormat="1" ht="15.75" customHeight="1" x14ac:dyDescent="0.2">
      <c r="A285" s="39" t="s">
        <v>584</v>
      </c>
      <c r="B285" s="64" t="s">
        <v>276</v>
      </c>
      <c r="C285" s="33" t="s">
        <v>608</v>
      </c>
      <c r="D285" s="45">
        <v>5.9880239520958084E-2</v>
      </c>
      <c r="E285" s="45">
        <v>6.5281899109792291E-2</v>
      </c>
      <c r="F285" s="45">
        <v>8.3623693379790948E-2</v>
      </c>
      <c r="G285" s="45">
        <v>0.16666666666666666</v>
      </c>
      <c r="H285" s="45">
        <v>6.4748201438848921E-2</v>
      </c>
      <c r="I285" s="45">
        <v>0.10749185667752444</v>
      </c>
      <c r="J285" s="45">
        <v>3.875968992248062E-2</v>
      </c>
      <c r="K285" s="45">
        <v>3.5587188612099648E-2</v>
      </c>
    </row>
    <row r="286" spans="1:11" s="2" customFormat="1" ht="15.75" customHeight="1" x14ac:dyDescent="0.2">
      <c r="A286" s="39" t="s">
        <v>585</v>
      </c>
      <c r="B286" s="64" t="s">
        <v>277</v>
      </c>
      <c r="C286" s="33" t="s">
        <v>608</v>
      </c>
      <c r="D286" s="45">
        <v>5.8536585365853662E-2</v>
      </c>
      <c r="E286" s="45">
        <v>8.0402010050251257E-2</v>
      </c>
      <c r="F286" s="45">
        <v>0.14351851851851852</v>
      </c>
      <c r="G286" s="45">
        <v>0.17073170731707318</v>
      </c>
      <c r="H286" s="45">
        <v>0.11</v>
      </c>
      <c r="I286" s="45">
        <v>0.14553990610328638</v>
      </c>
      <c r="J286" s="45">
        <v>0.11458333333333333</v>
      </c>
      <c r="K286" s="45">
        <v>0.10837438423645321</v>
      </c>
    </row>
    <row r="287" spans="1:11" s="2" customFormat="1" ht="15.75" customHeight="1" x14ac:dyDescent="0.2">
      <c r="A287" s="39" t="s">
        <v>586</v>
      </c>
      <c r="B287" s="64" t="s">
        <v>278</v>
      </c>
      <c r="C287" s="33" t="s">
        <v>608</v>
      </c>
      <c r="D287" s="45">
        <v>1.6666666666666666E-2</v>
      </c>
      <c r="E287" s="45">
        <v>2.2222222222222223E-2</v>
      </c>
      <c r="F287" s="45">
        <v>0</v>
      </c>
      <c r="G287" s="45">
        <v>0.05</v>
      </c>
      <c r="H287" s="45">
        <v>5.128205128205128E-2</v>
      </c>
      <c r="I287" s="45">
        <v>4.9504950495049507E-2</v>
      </c>
      <c r="J287" s="45">
        <v>3.3333333333333333E-2</v>
      </c>
      <c r="K287" s="45">
        <v>1.8181818181818181E-2</v>
      </c>
    </row>
    <row r="288" spans="1:11" s="2" customFormat="1" ht="15.75" customHeight="1" x14ac:dyDescent="0.2">
      <c r="A288" s="39" t="s">
        <v>587</v>
      </c>
      <c r="B288" s="64" t="s">
        <v>279</v>
      </c>
      <c r="C288" s="33" t="s">
        <v>608</v>
      </c>
      <c r="D288" s="45">
        <v>0</v>
      </c>
      <c r="E288" s="45">
        <v>2.0408163265306121E-2</v>
      </c>
      <c r="F288" s="45">
        <v>1.4285714285714285E-2</v>
      </c>
      <c r="G288" s="45">
        <v>9.7222222222222224E-2</v>
      </c>
      <c r="H288" s="45">
        <v>3.614457831325301E-2</v>
      </c>
      <c r="I288" s="45">
        <v>2.6315789473684209E-2</v>
      </c>
      <c r="J288" s="45">
        <v>0</v>
      </c>
      <c r="K288" s="45">
        <v>0</v>
      </c>
    </row>
    <row r="289" spans="1:11" s="2" customFormat="1" ht="15.75" customHeight="1" x14ac:dyDescent="0.2">
      <c r="A289" s="39" t="s">
        <v>588</v>
      </c>
      <c r="B289" s="64" t="s">
        <v>280</v>
      </c>
      <c r="C289" s="33" t="s">
        <v>608</v>
      </c>
      <c r="D289" s="45">
        <v>8.7248322147651006E-2</v>
      </c>
      <c r="E289" s="45">
        <v>6.4705882352941183E-2</v>
      </c>
      <c r="F289" s="45">
        <v>0.16025641025641027</v>
      </c>
      <c r="G289" s="45">
        <v>0.20833333333333334</v>
      </c>
      <c r="H289" s="45">
        <v>0.12179487179487179</v>
      </c>
      <c r="I289" s="45">
        <v>6.2111801242236024E-2</v>
      </c>
      <c r="J289" s="45">
        <v>9.3167701863354033E-2</v>
      </c>
      <c r="K289" s="45">
        <v>7.6923076923076927E-2</v>
      </c>
    </row>
    <row r="290" spans="1:11" s="2" customFormat="1" ht="15.75" customHeight="1" x14ac:dyDescent="0.2">
      <c r="A290" s="39" t="s">
        <v>589</v>
      </c>
      <c r="B290" s="64" t="s">
        <v>281</v>
      </c>
      <c r="C290" s="33" t="s">
        <v>608</v>
      </c>
      <c r="D290" s="45">
        <v>0.1079136690647482</v>
      </c>
      <c r="E290" s="45">
        <v>0.16</v>
      </c>
      <c r="F290" s="45">
        <v>7.6923076923076927E-2</v>
      </c>
      <c r="G290" s="45">
        <v>0.14492753623188406</v>
      </c>
      <c r="H290" s="45">
        <v>7.0000000000000007E-2</v>
      </c>
      <c r="I290" s="45">
        <v>0.13114754098360656</v>
      </c>
      <c r="J290" s="45">
        <v>0.13157894736842105</v>
      </c>
      <c r="K290" s="45">
        <v>5.5555555555555552E-2</v>
      </c>
    </row>
    <row r="291" spans="1:11" s="2" customFormat="1" ht="15.75" customHeight="1" x14ac:dyDescent="0.2">
      <c r="A291" s="39" t="s">
        <v>590</v>
      </c>
      <c r="B291" s="64" t="s">
        <v>282</v>
      </c>
      <c r="C291" s="33" t="s">
        <v>608</v>
      </c>
      <c r="D291" s="45">
        <v>1.5151515151515152E-2</v>
      </c>
      <c r="E291" s="45">
        <v>2.7397260273972601E-2</v>
      </c>
      <c r="F291" s="45">
        <v>7.6923076923076927E-2</v>
      </c>
      <c r="G291" s="45">
        <v>0.16176470588235295</v>
      </c>
      <c r="H291" s="45">
        <v>5.8823529411764705E-2</v>
      </c>
      <c r="I291" s="45">
        <v>1.6393442622950821E-2</v>
      </c>
      <c r="J291" s="45">
        <v>1.3157894736842105E-2</v>
      </c>
      <c r="K291" s="45">
        <v>6.3492063492063489E-2</v>
      </c>
    </row>
    <row r="292" spans="1:11" s="2" customFormat="1" ht="15.75" customHeight="1" x14ac:dyDescent="0.2">
      <c r="A292" s="39" t="s">
        <v>591</v>
      </c>
      <c r="B292" s="64" t="s">
        <v>283</v>
      </c>
      <c r="C292" s="33" t="s">
        <v>608</v>
      </c>
      <c r="D292" s="45">
        <v>0.18604651162790697</v>
      </c>
      <c r="E292" s="45">
        <v>0.13333333333333333</v>
      </c>
      <c r="F292" s="45">
        <v>0.16216216216216217</v>
      </c>
      <c r="G292" s="45">
        <v>0.27500000000000002</v>
      </c>
      <c r="H292" s="45">
        <v>6.6666666666666666E-2</v>
      </c>
      <c r="I292" s="45">
        <v>0.23255813953488372</v>
      </c>
      <c r="J292" s="45">
        <v>0.04</v>
      </c>
      <c r="K292" s="45">
        <v>8.1081081081081086E-2</v>
      </c>
    </row>
    <row r="293" spans="1:11" s="2" customFormat="1" ht="15.75" customHeight="1" x14ac:dyDescent="0.2">
      <c r="A293" s="39" t="s">
        <v>592</v>
      </c>
      <c r="B293" s="64" t="s">
        <v>284</v>
      </c>
      <c r="C293" s="33" t="s">
        <v>608</v>
      </c>
      <c r="D293" s="45">
        <v>0.10897435897435898</v>
      </c>
      <c r="E293" s="45">
        <v>5.7324840764331211E-2</v>
      </c>
      <c r="F293" s="45">
        <v>6.5573770491803282E-2</v>
      </c>
      <c r="G293" s="45">
        <v>0.17241379310344829</v>
      </c>
      <c r="H293" s="45">
        <v>6.25E-2</v>
      </c>
      <c r="I293" s="45">
        <v>5.7971014492753624E-2</v>
      </c>
      <c r="J293" s="45">
        <v>2.5862068965517241E-2</v>
      </c>
      <c r="K293" s="45">
        <v>6.3063063063063057E-2</v>
      </c>
    </row>
    <row r="294" spans="1:11" s="2" customFormat="1" ht="15.75" customHeight="1" x14ac:dyDescent="0.2">
      <c r="A294" s="39" t="s">
        <v>593</v>
      </c>
      <c r="B294" s="64" t="s">
        <v>285</v>
      </c>
      <c r="C294" s="33" t="s">
        <v>608</v>
      </c>
      <c r="D294" s="45">
        <v>0.16101694915254236</v>
      </c>
      <c r="E294" s="45">
        <v>7.6190476190476197E-2</v>
      </c>
      <c r="F294" s="45">
        <v>0.17391304347826086</v>
      </c>
      <c r="G294" s="45">
        <v>0.14423076923076922</v>
      </c>
      <c r="H294" s="45">
        <v>9.7902097902097904E-2</v>
      </c>
      <c r="I294" s="45">
        <v>9.6153846153846159E-2</v>
      </c>
      <c r="J294" s="45">
        <v>0.11607142857142858</v>
      </c>
      <c r="K294" s="45">
        <v>0.13138686131386862</v>
      </c>
    </row>
    <row r="295" spans="1:11" s="2" customFormat="1" ht="15.75" customHeight="1" x14ac:dyDescent="0.2">
      <c r="A295" s="39" t="s">
        <v>594</v>
      </c>
      <c r="B295" s="64" t="s">
        <v>286</v>
      </c>
      <c r="C295" s="33" t="s">
        <v>608</v>
      </c>
      <c r="D295" s="45">
        <v>0.13</v>
      </c>
      <c r="E295" s="45">
        <v>0.22619047619047619</v>
      </c>
      <c r="F295" s="45">
        <v>0.30263157894736842</v>
      </c>
      <c r="G295" s="45">
        <v>0.22772277227722773</v>
      </c>
      <c r="H295" s="45">
        <v>0.34615384615384615</v>
      </c>
      <c r="I295" s="45">
        <v>0.34177215189873417</v>
      </c>
      <c r="J295" s="45">
        <v>0.18518518518518517</v>
      </c>
      <c r="K295" s="45">
        <v>0.10294117647058823</v>
      </c>
    </row>
    <row r="296" spans="1:11" s="2" customFormat="1" ht="15.75" customHeight="1" x14ac:dyDescent="0.2">
      <c r="A296" s="39" t="s">
        <v>595</v>
      </c>
      <c r="B296" s="64" t="s">
        <v>287</v>
      </c>
      <c r="C296" s="33" t="s">
        <v>608</v>
      </c>
      <c r="D296" s="45">
        <v>5.4794520547945202E-2</v>
      </c>
      <c r="E296" s="45">
        <v>0.10365853658536585</v>
      </c>
      <c r="F296" s="45">
        <v>4.9689440993788817E-2</v>
      </c>
      <c r="G296" s="45">
        <v>5.1612903225806452E-2</v>
      </c>
      <c r="H296" s="45">
        <v>0.15476190476190477</v>
      </c>
      <c r="I296" s="45">
        <v>0.10191082802547771</v>
      </c>
      <c r="J296" s="45">
        <v>3.2967032967032968E-2</v>
      </c>
      <c r="K296" s="45">
        <v>5.844155844155844E-2</v>
      </c>
    </row>
    <row r="297" spans="1:11" s="2" customFormat="1" ht="15.75" customHeight="1" x14ac:dyDescent="0.2">
      <c r="A297" s="39" t="s">
        <v>596</v>
      </c>
      <c r="B297" s="64" t="s">
        <v>288</v>
      </c>
      <c r="C297" s="33" t="s">
        <v>608</v>
      </c>
      <c r="D297" s="45">
        <v>3.125E-2</v>
      </c>
      <c r="E297" s="45">
        <v>8.8495575221238937E-3</v>
      </c>
      <c r="F297" s="45">
        <v>2.6315789473684209E-2</v>
      </c>
      <c r="G297" s="45">
        <v>6.4516129032258063E-2</v>
      </c>
      <c r="H297" s="45">
        <v>3.669724770642202E-2</v>
      </c>
      <c r="I297" s="45">
        <v>7.5630252100840331E-2</v>
      </c>
      <c r="J297" s="45">
        <v>8.6956521739130432E-2</v>
      </c>
      <c r="K297" s="45">
        <v>8.771929824561403E-3</v>
      </c>
    </row>
    <row r="298" spans="1:11" s="2" customFormat="1" ht="15.75" customHeight="1" x14ac:dyDescent="0.2">
      <c r="A298" s="39" t="s">
        <v>597</v>
      </c>
      <c r="B298" s="64" t="s">
        <v>289</v>
      </c>
      <c r="C298" s="33" t="s">
        <v>608</v>
      </c>
      <c r="D298" s="45">
        <v>0.20833333333333334</v>
      </c>
      <c r="E298" s="45">
        <v>0.13725490196078433</v>
      </c>
      <c r="F298" s="45">
        <v>3.2786885245901641E-2</v>
      </c>
      <c r="G298" s="45">
        <v>0.29545454545454547</v>
      </c>
      <c r="H298" s="45">
        <v>0.15</v>
      </c>
      <c r="I298" s="45">
        <v>7.1428571428571425E-2</v>
      </c>
      <c r="J298" s="45">
        <v>0.10204081632653061</v>
      </c>
      <c r="K298" s="45">
        <v>0.13513513513513514</v>
      </c>
    </row>
    <row r="299" spans="1:11" s="2" customFormat="1" ht="15.75" customHeight="1" x14ac:dyDescent="0.2">
      <c r="A299" s="39" t="s">
        <v>598</v>
      </c>
      <c r="B299" s="64" t="s">
        <v>290</v>
      </c>
      <c r="C299" s="33" t="s">
        <v>608</v>
      </c>
      <c r="D299" s="45">
        <v>0.1</v>
      </c>
      <c r="E299" s="45">
        <v>0.21568627450980393</v>
      </c>
      <c r="F299" s="45">
        <v>0.25</v>
      </c>
      <c r="G299" s="45">
        <v>0.22222222222222221</v>
      </c>
      <c r="H299" s="45">
        <v>0.13559322033898305</v>
      </c>
      <c r="I299" s="45">
        <v>0.14285714285714285</v>
      </c>
      <c r="J299" s="45">
        <v>0.18181818181818182</v>
      </c>
      <c r="K299" s="45">
        <v>8.4745762711864403E-2</v>
      </c>
    </row>
    <row r="300" spans="1:11" s="2" customFormat="1" ht="15.75" customHeight="1" x14ac:dyDescent="0.2">
      <c r="A300" s="39" t="s">
        <v>599</v>
      </c>
      <c r="B300" s="64" t="s">
        <v>291</v>
      </c>
      <c r="C300" s="33" t="s">
        <v>608</v>
      </c>
      <c r="D300" s="45">
        <v>9.9009900990099015E-2</v>
      </c>
      <c r="E300" s="45">
        <v>0.11538461538461539</v>
      </c>
      <c r="F300" s="45">
        <v>4.4117647058823532E-2</v>
      </c>
      <c r="G300" s="45">
        <v>0.13402061855670103</v>
      </c>
      <c r="H300" s="45">
        <v>2.4390243902439025E-2</v>
      </c>
      <c r="I300" s="45">
        <v>0.24657534246575341</v>
      </c>
      <c r="J300" s="45">
        <v>4.9180327868852458E-2</v>
      </c>
      <c r="K300" s="45">
        <v>3.5714285714285712E-2</v>
      </c>
    </row>
    <row r="301" spans="1:11" s="2" customFormat="1" ht="15.75" customHeight="1" x14ac:dyDescent="0.2">
      <c r="A301" s="39" t="s">
        <v>600</v>
      </c>
      <c r="B301" s="64" t="s">
        <v>292</v>
      </c>
      <c r="C301" s="33" t="s">
        <v>608</v>
      </c>
      <c r="D301" s="45">
        <v>4.7826086956521741E-2</v>
      </c>
      <c r="E301" s="45">
        <v>0.12292358803986711</v>
      </c>
      <c r="F301" s="45">
        <v>7.1942446043165464E-2</v>
      </c>
      <c r="G301" s="45">
        <v>0.12156862745098039</v>
      </c>
      <c r="H301" s="45">
        <v>9.2050209205020925E-2</v>
      </c>
      <c r="I301" s="45">
        <v>0.11929824561403508</v>
      </c>
      <c r="J301" s="45">
        <v>4.1841004184100417E-2</v>
      </c>
      <c r="K301" s="45">
        <v>8.5020242914979755E-2</v>
      </c>
    </row>
    <row r="302" spans="1:11" s="2" customFormat="1" ht="15.75" customHeight="1" x14ac:dyDescent="0.2">
      <c r="A302" s="39" t="s">
        <v>601</v>
      </c>
      <c r="B302" s="64" t="s">
        <v>293</v>
      </c>
      <c r="C302" s="33" t="s">
        <v>608</v>
      </c>
      <c r="D302" s="45">
        <v>2.8985507246376812E-2</v>
      </c>
      <c r="E302" s="45">
        <v>4.8387096774193547E-2</v>
      </c>
      <c r="F302" s="45">
        <v>8.3333333333333329E-2</v>
      </c>
      <c r="G302" s="45">
        <v>0.12328767123287671</v>
      </c>
      <c r="H302" s="45">
        <v>0.19230769230769232</v>
      </c>
      <c r="I302" s="45">
        <v>6.4516129032258063E-2</v>
      </c>
      <c r="J302" s="45">
        <v>3.7735849056603772E-2</v>
      </c>
      <c r="K302" s="45">
        <v>4.4444444444444446E-2</v>
      </c>
    </row>
    <row r="303" spans="1:11" s="2" customFormat="1" ht="15.75" customHeight="1" x14ac:dyDescent="0.2">
      <c r="A303" s="39" t="s">
        <v>602</v>
      </c>
      <c r="B303" s="64" t="s">
        <v>272</v>
      </c>
      <c r="C303" s="33" t="s">
        <v>608</v>
      </c>
      <c r="D303" s="45">
        <v>7.4261603375527424E-2</v>
      </c>
      <c r="E303" s="45">
        <v>9.2624356775300176E-2</v>
      </c>
      <c r="F303" s="45">
        <v>8.1222707423580787E-2</v>
      </c>
      <c r="G303" s="45">
        <v>9.07563025210084E-2</v>
      </c>
      <c r="H303" s="45">
        <v>7.9162875341219296E-2</v>
      </c>
      <c r="I303" s="45">
        <v>7.8345070422535218E-2</v>
      </c>
      <c r="J303" s="45">
        <v>6.007393715341959E-2</v>
      </c>
      <c r="K303" s="45">
        <v>5.6859205776173288E-2</v>
      </c>
    </row>
    <row r="304" spans="1:11" s="2" customFormat="1" ht="15.75" customHeight="1" x14ac:dyDescent="0.2">
      <c r="A304" s="39" t="s">
        <v>603</v>
      </c>
      <c r="B304" s="64" t="s">
        <v>294</v>
      </c>
      <c r="C304" s="33" t="s">
        <v>608</v>
      </c>
      <c r="D304" s="45">
        <v>8.1632653061224483E-2</v>
      </c>
      <c r="E304" s="45">
        <v>2.5862068965517241E-2</v>
      </c>
      <c r="F304" s="45">
        <v>0.12371134020618557</v>
      </c>
      <c r="G304" s="45">
        <v>0.19565217391304349</v>
      </c>
      <c r="H304" s="45">
        <v>9.0909090909090912E-2</v>
      </c>
      <c r="I304" s="45">
        <v>9.8039215686274508E-3</v>
      </c>
      <c r="J304" s="45">
        <v>0</v>
      </c>
      <c r="K304" s="45">
        <v>6.5934065934065936E-2</v>
      </c>
    </row>
    <row r="305" spans="1:11" s="2" customFormat="1" ht="15.75" customHeight="1" x14ac:dyDescent="0.2">
      <c r="A305" s="39"/>
      <c r="B305" s="66"/>
      <c r="C305" s="33"/>
      <c r="D305" s="45"/>
      <c r="E305" s="45"/>
      <c r="F305" s="45"/>
      <c r="G305" s="45"/>
      <c r="H305" s="45"/>
      <c r="I305" s="45"/>
      <c r="J305" s="45"/>
      <c r="K305" s="45"/>
    </row>
    <row r="306" spans="1:11" s="2" customFormat="1" ht="15.75" customHeight="1" x14ac:dyDescent="0.2">
      <c r="A306" s="39"/>
      <c r="B306" s="66"/>
      <c r="C306" s="33"/>
      <c r="D306" s="45"/>
      <c r="E306" s="45"/>
      <c r="F306" s="45"/>
      <c r="G306" s="45"/>
      <c r="H306" s="45"/>
      <c r="I306" s="45"/>
      <c r="J306" s="45"/>
      <c r="K306" s="45"/>
    </row>
    <row r="310" spans="1:11" x14ac:dyDescent="0.2">
      <c r="A310" s="11" t="s">
        <v>619</v>
      </c>
      <c r="B310" s="11"/>
      <c r="C310" s="11"/>
    </row>
    <row r="313" spans="1:11" x14ac:dyDescent="0.2">
      <c r="A313" s="16" t="s">
        <v>6</v>
      </c>
      <c r="B313" s="16"/>
      <c r="C313" s="16"/>
    </row>
    <row r="314" spans="1:11" ht="42.75" customHeight="1" x14ac:dyDescent="0.2">
      <c r="A314" s="119" t="s">
        <v>299</v>
      </c>
      <c r="B314" s="119"/>
      <c r="C314" s="119"/>
      <c r="D314" s="119"/>
      <c r="E314" s="119"/>
      <c r="F314" s="119"/>
      <c r="G314" s="119"/>
      <c r="H314" s="119"/>
      <c r="I314" s="119"/>
      <c r="J314" s="119"/>
      <c r="K314" s="119"/>
    </row>
    <row r="316" spans="1:11" x14ac:dyDescent="0.2">
      <c r="A316" s="61" t="s">
        <v>675</v>
      </c>
    </row>
  </sheetData>
  <sortState ref="A9:S1305">
    <sortCondition ref="A9:A1305"/>
  </sortState>
  <mergeCells count="8">
    <mergeCell ref="A314:K314"/>
    <mergeCell ref="J6:K6"/>
    <mergeCell ref="A6:A7"/>
    <mergeCell ref="D6:E6"/>
    <mergeCell ref="F6:G6"/>
    <mergeCell ref="H6:I6"/>
    <mergeCell ref="B6:B7"/>
    <mergeCell ref="C6:C7"/>
  </mergeCells>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rgb="FF0070C0"/>
  </sheetPr>
  <dimension ref="A1:H314"/>
  <sheetViews>
    <sheetView zoomScale="90" zoomScaleNormal="90" workbookViewId="0">
      <pane ySplit="8" topLeftCell="A9" activePane="bottomLeft" state="frozen"/>
      <selection pane="bottomLeft" activeCell="A5" sqref="A5"/>
    </sheetView>
  </sheetViews>
  <sheetFormatPr defaultRowHeight="15" x14ac:dyDescent="0.25"/>
  <cols>
    <col min="1" max="1" width="10.28515625" style="13" customWidth="1"/>
    <col min="2" max="2" width="51.5703125" style="5" bestFit="1" customWidth="1"/>
    <col min="3" max="3" width="15.140625" style="5" customWidth="1"/>
    <col min="4" max="4" width="17.7109375" style="5" customWidth="1"/>
    <col min="5" max="5" width="15.140625" style="5" customWidth="1"/>
    <col min="6" max="6" width="15.7109375" style="5" customWidth="1"/>
    <col min="7" max="7" width="16.42578125" style="5" customWidth="1"/>
    <col min="8" max="8" width="16.5703125" style="5" customWidth="1"/>
    <col min="9" max="16384" width="9.140625" style="5"/>
  </cols>
  <sheetData>
    <row r="1" spans="1:8" ht="17.25" customHeight="1" x14ac:dyDescent="0.25">
      <c r="A1" s="27" t="s">
        <v>670</v>
      </c>
    </row>
    <row r="3" spans="1:8" ht="20.25" customHeight="1" x14ac:dyDescent="0.25">
      <c r="A3" s="109" t="s">
        <v>616</v>
      </c>
      <c r="B3" s="109"/>
      <c r="C3" s="109"/>
      <c r="D3" s="109"/>
      <c r="E3" s="109"/>
      <c r="F3" s="109"/>
    </row>
    <row r="4" spans="1:8" x14ac:dyDescent="0.25">
      <c r="D4" s="41"/>
      <c r="E4" s="41"/>
      <c r="F4" s="41"/>
      <c r="G4" s="41"/>
      <c r="H4" s="41"/>
    </row>
    <row r="5" spans="1:8" x14ac:dyDescent="0.25">
      <c r="D5" s="42"/>
      <c r="E5" s="42"/>
      <c r="F5" s="42"/>
      <c r="G5" s="42"/>
      <c r="H5" s="43"/>
    </row>
    <row r="6" spans="1:8" ht="25.5" customHeight="1" x14ac:dyDescent="0.25">
      <c r="A6" s="113" t="s">
        <v>609</v>
      </c>
      <c r="B6" s="111" t="s">
        <v>605</v>
      </c>
      <c r="C6" s="111" t="s">
        <v>606</v>
      </c>
      <c r="D6" s="108" t="s">
        <v>610</v>
      </c>
      <c r="E6" s="108"/>
      <c r="F6" s="107" t="s">
        <v>3</v>
      </c>
      <c r="G6" s="120"/>
      <c r="H6" s="111" t="s">
        <v>298</v>
      </c>
    </row>
    <row r="7" spans="1:8" s="14" customFormat="1" ht="25.5" customHeight="1" x14ac:dyDescent="0.25">
      <c r="A7" s="114"/>
      <c r="B7" s="112"/>
      <c r="C7" s="112"/>
      <c r="D7" s="36" t="s">
        <v>617</v>
      </c>
      <c r="E7" s="68" t="s">
        <v>618</v>
      </c>
      <c r="F7" s="36" t="s">
        <v>617</v>
      </c>
      <c r="G7" s="68" t="s">
        <v>618</v>
      </c>
      <c r="H7" s="112"/>
    </row>
    <row r="8" spans="1:8" s="6" customFormat="1" ht="15" customHeight="1" x14ac:dyDescent="0.25">
      <c r="A8" s="12" t="s">
        <v>0</v>
      </c>
      <c r="B8" s="1" t="s">
        <v>295</v>
      </c>
      <c r="C8" s="33" t="s">
        <v>10</v>
      </c>
      <c r="D8" s="70">
        <v>0.96546677966258676</v>
      </c>
      <c r="E8" s="70">
        <v>3.4533220337413226E-2</v>
      </c>
      <c r="F8" s="70">
        <v>0.96546677966258676</v>
      </c>
      <c r="G8" s="70">
        <v>3.4533220337413226E-2</v>
      </c>
      <c r="H8" s="15">
        <v>215937</v>
      </c>
    </row>
    <row r="9" spans="1:8" s="22" customFormat="1" ht="15" customHeight="1" x14ac:dyDescent="0.2">
      <c r="A9" s="39" t="s">
        <v>308</v>
      </c>
      <c r="B9" s="64" t="s">
        <v>18</v>
      </c>
      <c r="C9" s="33" t="s">
        <v>607</v>
      </c>
      <c r="D9" s="71">
        <v>0.98867723458105805</v>
      </c>
      <c r="E9" s="71">
        <v>1.132276541894232E-2</v>
      </c>
      <c r="F9" s="48">
        <v>0.96546677966258676</v>
      </c>
      <c r="G9" s="48">
        <v>3.4533220337413226E-2</v>
      </c>
      <c r="H9" s="72">
        <v>15014</v>
      </c>
    </row>
    <row r="10" spans="1:8" s="22" customFormat="1" ht="15" customHeight="1" x14ac:dyDescent="0.2">
      <c r="A10" s="39" t="s">
        <v>309</v>
      </c>
      <c r="B10" s="64" t="s">
        <v>37</v>
      </c>
      <c r="C10" s="33" t="s">
        <v>607</v>
      </c>
      <c r="D10" s="71">
        <v>0.96933962264150941</v>
      </c>
      <c r="E10" s="71">
        <v>3.0660377358490566E-2</v>
      </c>
      <c r="F10" s="48">
        <v>0.96546677966258676</v>
      </c>
      <c r="G10" s="48">
        <v>3.4533220337413226E-2</v>
      </c>
      <c r="H10" s="72">
        <v>2968</v>
      </c>
    </row>
    <row r="11" spans="1:8" s="22" customFormat="1" ht="15" customHeight="1" x14ac:dyDescent="0.2">
      <c r="A11" s="39" t="s">
        <v>310</v>
      </c>
      <c r="B11" s="64" t="s">
        <v>51</v>
      </c>
      <c r="C11" s="33" t="s">
        <v>607</v>
      </c>
      <c r="D11" s="71">
        <v>0.9933090355219496</v>
      </c>
      <c r="E11" s="71">
        <v>6.6909644780503725E-3</v>
      </c>
      <c r="F11" s="48">
        <v>0.96546677966258676</v>
      </c>
      <c r="G11" s="48">
        <v>3.4533220337413226E-2</v>
      </c>
      <c r="H11" s="72">
        <v>18383</v>
      </c>
    </row>
    <row r="12" spans="1:8" s="22" customFormat="1" ht="15" customHeight="1" x14ac:dyDescent="0.2">
      <c r="A12" s="39" t="s">
        <v>311</v>
      </c>
      <c r="B12" s="64" t="s">
        <v>65</v>
      </c>
      <c r="C12" s="33" t="s">
        <v>607</v>
      </c>
      <c r="D12" s="71">
        <v>0.98601398601398604</v>
      </c>
      <c r="E12" s="71">
        <v>1.3986013986013986E-2</v>
      </c>
      <c r="F12" s="48">
        <v>0.96546677966258676</v>
      </c>
      <c r="G12" s="48">
        <v>3.4533220337413226E-2</v>
      </c>
      <c r="H12" s="72">
        <v>2145</v>
      </c>
    </row>
    <row r="13" spans="1:8" s="22" customFormat="1" ht="15" customHeight="1" x14ac:dyDescent="0.2">
      <c r="A13" s="39" t="s">
        <v>312</v>
      </c>
      <c r="B13" s="64" t="s">
        <v>77</v>
      </c>
      <c r="C13" s="33" t="s">
        <v>607</v>
      </c>
      <c r="D13" s="71">
        <v>0.98980815347721818</v>
      </c>
      <c r="E13" s="71">
        <v>1.0191846522781775E-2</v>
      </c>
      <c r="F13" s="48">
        <v>0.96546677966258676</v>
      </c>
      <c r="G13" s="48">
        <v>3.4533220337413226E-2</v>
      </c>
      <c r="H13" s="72">
        <v>3336</v>
      </c>
    </row>
    <row r="14" spans="1:8" s="22" customFormat="1" ht="15" customHeight="1" x14ac:dyDescent="0.2">
      <c r="A14" s="39" t="s">
        <v>313</v>
      </c>
      <c r="B14" s="64" t="s">
        <v>88</v>
      </c>
      <c r="C14" s="33" t="s">
        <v>607</v>
      </c>
      <c r="D14" s="71">
        <v>0.98209718670076729</v>
      </c>
      <c r="E14" s="71">
        <v>1.7902813299232736E-2</v>
      </c>
      <c r="F14" s="48">
        <v>0.96546677966258676</v>
      </c>
      <c r="G14" s="48">
        <v>3.4533220337413226E-2</v>
      </c>
      <c r="H14" s="72">
        <v>7820</v>
      </c>
    </row>
    <row r="15" spans="1:8" s="22" customFormat="1" ht="15" customHeight="1" x14ac:dyDescent="0.2">
      <c r="A15" s="39" t="s">
        <v>314</v>
      </c>
      <c r="B15" s="64" t="s">
        <v>105</v>
      </c>
      <c r="C15" s="33" t="s">
        <v>607</v>
      </c>
      <c r="D15" s="71">
        <v>0.98049219687875155</v>
      </c>
      <c r="E15" s="71">
        <v>1.9507803121248498E-2</v>
      </c>
      <c r="F15" s="48">
        <v>0.96546677966258676</v>
      </c>
      <c r="G15" s="48">
        <v>3.4533220337413226E-2</v>
      </c>
      <c r="H15" s="72">
        <v>3332</v>
      </c>
    </row>
    <row r="16" spans="1:8" s="22" customFormat="1" ht="15" customHeight="1" x14ac:dyDescent="0.2">
      <c r="A16" s="39" t="s">
        <v>315</v>
      </c>
      <c r="B16" s="64" t="s">
        <v>119</v>
      </c>
      <c r="C16" s="33" t="s">
        <v>607</v>
      </c>
      <c r="D16" s="71">
        <v>0.90355076800319167</v>
      </c>
      <c r="E16" s="71">
        <v>9.6449231996808299E-2</v>
      </c>
      <c r="F16" s="48">
        <v>0.96546677966258676</v>
      </c>
      <c r="G16" s="48">
        <v>3.4533220337413226E-2</v>
      </c>
      <c r="H16" s="72">
        <v>10026</v>
      </c>
    </row>
    <row r="17" spans="1:8" s="22" customFormat="1" ht="15" customHeight="1" x14ac:dyDescent="0.2">
      <c r="A17" s="39" t="s">
        <v>316</v>
      </c>
      <c r="B17" s="64" t="s">
        <v>135</v>
      </c>
      <c r="C17" s="33" t="s">
        <v>607</v>
      </c>
      <c r="D17" s="71">
        <v>0.98044377585558484</v>
      </c>
      <c r="E17" s="71">
        <v>1.9556224144415192E-2</v>
      </c>
      <c r="F17" s="48">
        <v>0.96546677966258676</v>
      </c>
      <c r="G17" s="48">
        <v>3.4533220337413226E-2</v>
      </c>
      <c r="H17" s="72">
        <v>2659</v>
      </c>
    </row>
    <row r="18" spans="1:8" s="22" customFormat="1" ht="15" customHeight="1" x14ac:dyDescent="0.2">
      <c r="A18" s="39" t="s">
        <v>317</v>
      </c>
      <c r="B18" s="64" t="s">
        <v>149</v>
      </c>
      <c r="C18" s="33" t="s">
        <v>607</v>
      </c>
      <c r="D18" s="71">
        <v>0.97702527220057933</v>
      </c>
      <c r="E18" s="71">
        <v>2.2974727799420638E-2</v>
      </c>
      <c r="F18" s="48">
        <v>0.96546677966258676</v>
      </c>
      <c r="G18" s="48">
        <v>3.4533220337413226E-2</v>
      </c>
      <c r="H18" s="72">
        <v>10011</v>
      </c>
    </row>
    <row r="19" spans="1:8" s="22" customFormat="1" ht="15" customHeight="1" x14ac:dyDescent="0.2">
      <c r="A19" s="39" t="s">
        <v>318</v>
      </c>
      <c r="B19" s="64" t="s">
        <v>165</v>
      </c>
      <c r="C19" s="33" t="s">
        <v>607</v>
      </c>
      <c r="D19" s="71">
        <v>0.92875949173884842</v>
      </c>
      <c r="E19" s="71">
        <v>7.1240508261151594E-2</v>
      </c>
      <c r="F19" s="48">
        <v>0.96546677966258676</v>
      </c>
      <c r="G19" s="48">
        <v>3.4533220337413226E-2</v>
      </c>
      <c r="H19" s="72">
        <v>52414</v>
      </c>
    </row>
    <row r="20" spans="1:8" s="22" customFormat="1" ht="15" customHeight="1" x14ac:dyDescent="0.2">
      <c r="A20" s="39" t="s">
        <v>319</v>
      </c>
      <c r="B20" s="64" t="s">
        <v>181</v>
      </c>
      <c r="C20" s="33" t="s">
        <v>607</v>
      </c>
      <c r="D20" s="71">
        <v>0.97730430754979158</v>
      </c>
      <c r="E20" s="71">
        <v>2.269569245020843E-2</v>
      </c>
      <c r="F20" s="48">
        <v>0.96546677966258676</v>
      </c>
      <c r="G20" s="48">
        <v>3.4533220337413226E-2</v>
      </c>
      <c r="H20" s="72">
        <v>2159</v>
      </c>
    </row>
    <row r="21" spans="1:8" s="22" customFormat="1" ht="15" customHeight="1" x14ac:dyDescent="0.2">
      <c r="A21" s="39" t="s">
        <v>320</v>
      </c>
      <c r="B21" s="64" t="s">
        <v>196</v>
      </c>
      <c r="C21" s="33" t="s">
        <v>607</v>
      </c>
      <c r="D21" s="71">
        <v>0.98887600818883659</v>
      </c>
      <c r="E21" s="71">
        <v>1.1123991811163456E-2</v>
      </c>
      <c r="F21" s="48">
        <v>0.96546677966258676</v>
      </c>
      <c r="G21" s="48">
        <v>3.4533220337413226E-2</v>
      </c>
      <c r="H21" s="72">
        <v>40543</v>
      </c>
    </row>
    <row r="22" spans="1:8" s="22" customFormat="1" ht="15" customHeight="1" x14ac:dyDescent="0.2">
      <c r="A22" s="39" t="s">
        <v>321</v>
      </c>
      <c r="B22" s="64" t="s">
        <v>214</v>
      </c>
      <c r="C22" s="33" t="s">
        <v>607</v>
      </c>
      <c r="D22" s="71">
        <v>0.98041325871717611</v>
      </c>
      <c r="E22" s="71">
        <v>1.9586741282823936E-2</v>
      </c>
      <c r="F22" s="48">
        <v>0.96546677966258676</v>
      </c>
      <c r="G22" s="48">
        <v>3.4533220337413226E-2</v>
      </c>
      <c r="H22" s="72">
        <v>9292</v>
      </c>
    </row>
    <row r="23" spans="1:8" s="22" customFormat="1" ht="15" customHeight="1" x14ac:dyDescent="0.2">
      <c r="A23" s="39" t="s">
        <v>322</v>
      </c>
      <c r="B23" s="64" t="s">
        <v>235</v>
      </c>
      <c r="C23" s="33" t="s">
        <v>607</v>
      </c>
      <c r="D23" s="71">
        <v>0.95269415633695931</v>
      </c>
      <c r="E23" s="71">
        <v>4.7305843663040727E-2</v>
      </c>
      <c r="F23" s="48">
        <v>0.96546677966258676</v>
      </c>
      <c r="G23" s="48">
        <v>3.4533220337413226E-2</v>
      </c>
      <c r="H23" s="72">
        <v>19765</v>
      </c>
    </row>
    <row r="24" spans="1:8" s="22" customFormat="1" ht="15" customHeight="1" x14ac:dyDescent="0.2">
      <c r="A24" s="39" t="s">
        <v>323</v>
      </c>
      <c r="B24" s="64" t="s">
        <v>248</v>
      </c>
      <c r="C24" s="33" t="s">
        <v>607</v>
      </c>
      <c r="D24" s="71">
        <v>0.98579545454545459</v>
      </c>
      <c r="E24" s="71">
        <v>1.4204545454545454E-2</v>
      </c>
      <c r="F24" s="48">
        <v>0.96546677966258676</v>
      </c>
      <c r="G24" s="48">
        <v>3.4533220337413226E-2</v>
      </c>
      <c r="H24" s="72">
        <v>4576</v>
      </c>
    </row>
    <row r="25" spans="1:8" s="22" customFormat="1" ht="15" customHeight="1" x14ac:dyDescent="0.2">
      <c r="A25" s="39" t="s">
        <v>324</v>
      </c>
      <c r="B25" s="64" t="s">
        <v>258</v>
      </c>
      <c r="C25" s="33" t="s">
        <v>607</v>
      </c>
      <c r="D25" s="71">
        <v>0.9884740666499624</v>
      </c>
      <c r="E25" s="71">
        <v>1.1525933350037584E-2</v>
      </c>
      <c r="F25" s="48">
        <v>0.96546677966258676</v>
      </c>
      <c r="G25" s="48">
        <v>3.4533220337413226E-2</v>
      </c>
      <c r="H25" s="72">
        <v>3991</v>
      </c>
    </row>
    <row r="26" spans="1:8" s="22" customFormat="1" ht="15" customHeight="1" x14ac:dyDescent="0.2">
      <c r="A26" s="39" t="s">
        <v>325</v>
      </c>
      <c r="B26" s="64" t="s">
        <v>272</v>
      </c>
      <c r="C26" s="33" t="s">
        <v>607</v>
      </c>
      <c r="D26" s="71">
        <v>0.98760495801679327</v>
      </c>
      <c r="E26" s="71">
        <v>1.2395041983206718E-2</v>
      </c>
      <c r="F26" s="48">
        <v>0.96546677966258676</v>
      </c>
      <c r="G26" s="48">
        <v>3.4533220337413226E-2</v>
      </c>
      <c r="H26" s="72">
        <v>7503</v>
      </c>
    </row>
    <row r="27" spans="1:8" s="22" customFormat="1" ht="15" customHeight="1" x14ac:dyDescent="0.2">
      <c r="A27" s="39" t="s">
        <v>326</v>
      </c>
      <c r="B27" s="64" t="s">
        <v>17</v>
      </c>
      <c r="C27" s="33" t="s">
        <v>608</v>
      </c>
      <c r="D27" s="71">
        <v>0.98574561403508776</v>
      </c>
      <c r="E27" s="71">
        <v>1.425438596491228E-2</v>
      </c>
      <c r="F27" s="48">
        <v>0.96546677966258676</v>
      </c>
      <c r="G27" s="48">
        <v>3.4533220337413226E-2</v>
      </c>
      <c r="H27" s="72">
        <v>912</v>
      </c>
    </row>
    <row r="28" spans="1:8" s="22" customFormat="1" ht="15" customHeight="1" x14ac:dyDescent="0.2">
      <c r="A28" s="39" t="s">
        <v>327</v>
      </c>
      <c r="B28" s="64" t="s">
        <v>19</v>
      </c>
      <c r="C28" s="33" t="s">
        <v>608</v>
      </c>
      <c r="D28" s="71">
        <v>0.99061913696060033</v>
      </c>
      <c r="E28" s="71">
        <v>9.3808630393996256E-3</v>
      </c>
      <c r="F28" s="48">
        <v>0.96546677966258676</v>
      </c>
      <c r="G28" s="48">
        <v>3.4533220337413226E-2</v>
      </c>
      <c r="H28" s="72">
        <v>533</v>
      </c>
    </row>
    <row r="29" spans="1:8" s="22" customFormat="1" ht="15" customHeight="1" x14ac:dyDescent="0.2">
      <c r="A29" s="39" t="s">
        <v>328</v>
      </c>
      <c r="B29" s="64" t="s">
        <v>20</v>
      </c>
      <c r="C29" s="33" t="s">
        <v>608</v>
      </c>
      <c r="D29" s="71">
        <v>0.98630136986301364</v>
      </c>
      <c r="E29" s="71">
        <v>1.3698630136986301E-2</v>
      </c>
      <c r="F29" s="48">
        <v>0.96546677966258676</v>
      </c>
      <c r="G29" s="48">
        <v>3.4533220337413226E-2</v>
      </c>
      <c r="H29" s="72">
        <v>584</v>
      </c>
    </row>
    <row r="30" spans="1:8" s="22" customFormat="1" ht="15" customHeight="1" x14ac:dyDescent="0.2">
      <c r="A30" s="39" t="s">
        <v>329</v>
      </c>
      <c r="B30" s="64" t="s">
        <v>21</v>
      </c>
      <c r="C30" s="33" t="s">
        <v>608</v>
      </c>
      <c r="D30" s="71">
        <v>0.99767441860465111</v>
      </c>
      <c r="E30" s="71">
        <v>2.3255813953488372E-3</v>
      </c>
      <c r="F30" s="48">
        <v>0.96546677966258676</v>
      </c>
      <c r="G30" s="48">
        <v>3.4533220337413226E-2</v>
      </c>
      <c r="H30" s="72">
        <v>430</v>
      </c>
    </row>
    <row r="31" spans="1:8" s="22" customFormat="1" ht="15" customHeight="1" x14ac:dyDescent="0.2">
      <c r="A31" s="39" t="s">
        <v>330</v>
      </c>
      <c r="B31" s="64" t="s">
        <v>18</v>
      </c>
      <c r="C31" s="33" t="s">
        <v>608</v>
      </c>
      <c r="D31" s="71">
        <v>0.97619047619047616</v>
      </c>
      <c r="E31" s="71">
        <v>2.3809523809523808E-2</v>
      </c>
      <c r="F31" s="48">
        <v>0.96546677966258676</v>
      </c>
      <c r="G31" s="48">
        <v>3.4533220337413226E-2</v>
      </c>
      <c r="H31" s="72">
        <v>1764</v>
      </c>
    </row>
    <row r="32" spans="1:8" s="22" customFormat="1" ht="15" customHeight="1" x14ac:dyDescent="0.2">
      <c r="A32" s="39" t="s">
        <v>331</v>
      </c>
      <c r="B32" s="64" t="s">
        <v>22</v>
      </c>
      <c r="C32" s="33" t="s">
        <v>608</v>
      </c>
      <c r="D32" s="71">
        <v>1</v>
      </c>
      <c r="E32" s="71">
        <v>0</v>
      </c>
      <c r="F32" s="48">
        <v>0.96546677966258676</v>
      </c>
      <c r="G32" s="48">
        <v>3.4533220337413226E-2</v>
      </c>
      <c r="H32" s="72">
        <v>434</v>
      </c>
    </row>
    <row r="33" spans="1:8" s="22" customFormat="1" ht="15" customHeight="1" x14ac:dyDescent="0.2">
      <c r="A33" s="39" t="s">
        <v>332</v>
      </c>
      <c r="B33" s="64" t="s">
        <v>23</v>
      </c>
      <c r="C33" s="33" t="s">
        <v>608</v>
      </c>
      <c r="D33" s="71">
        <v>0.99284009546539376</v>
      </c>
      <c r="E33" s="71">
        <v>7.1599045346062056E-3</v>
      </c>
      <c r="F33" s="48">
        <v>0.96546677966258676</v>
      </c>
      <c r="G33" s="48">
        <v>3.4533220337413226E-2</v>
      </c>
      <c r="H33" s="72">
        <v>838</v>
      </c>
    </row>
    <row r="34" spans="1:8" s="22" customFormat="1" ht="15" customHeight="1" x14ac:dyDescent="0.2">
      <c r="A34" s="39" t="s">
        <v>333</v>
      </c>
      <c r="B34" s="64" t="s">
        <v>24</v>
      </c>
      <c r="C34" s="33" t="s">
        <v>608</v>
      </c>
      <c r="D34" s="71">
        <v>1</v>
      </c>
      <c r="E34" s="71">
        <v>0</v>
      </c>
      <c r="F34" s="48">
        <v>0.96546677966258676</v>
      </c>
      <c r="G34" s="48">
        <v>3.4533220337413226E-2</v>
      </c>
      <c r="H34" s="72">
        <v>548</v>
      </c>
    </row>
    <row r="35" spans="1:8" s="22" customFormat="1" ht="15" customHeight="1" x14ac:dyDescent="0.2">
      <c r="A35" s="39" t="s">
        <v>334</v>
      </c>
      <c r="B35" s="64" t="s">
        <v>25</v>
      </c>
      <c r="C35" s="33" t="s">
        <v>608</v>
      </c>
      <c r="D35" s="71">
        <v>0.99200278164116829</v>
      </c>
      <c r="E35" s="71">
        <v>7.9972183588317113E-3</v>
      </c>
      <c r="F35" s="48">
        <v>0.96546677966258676</v>
      </c>
      <c r="G35" s="48">
        <v>3.4533220337413226E-2</v>
      </c>
      <c r="H35" s="72">
        <v>2876</v>
      </c>
    </row>
    <row r="36" spans="1:8" s="22" customFormat="1" ht="15" customHeight="1" x14ac:dyDescent="0.2">
      <c r="A36" s="39" t="s">
        <v>335</v>
      </c>
      <c r="B36" s="64" t="s">
        <v>26</v>
      </c>
      <c r="C36" s="33" t="s">
        <v>608</v>
      </c>
      <c r="D36" s="71">
        <v>0.98835516739446871</v>
      </c>
      <c r="E36" s="71">
        <v>1.1644832605531296E-2</v>
      </c>
      <c r="F36" s="48">
        <v>0.96546677966258676</v>
      </c>
      <c r="G36" s="48">
        <v>3.4533220337413226E-2</v>
      </c>
      <c r="H36" s="72">
        <v>687</v>
      </c>
    </row>
    <row r="37" spans="1:8" s="22" customFormat="1" ht="15" customHeight="1" x14ac:dyDescent="0.2">
      <c r="A37" s="39" t="s">
        <v>336</v>
      </c>
      <c r="B37" s="64" t="s">
        <v>27</v>
      </c>
      <c r="C37" s="33" t="s">
        <v>608</v>
      </c>
      <c r="D37" s="71">
        <v>0.99679487179487181</v>
      </c>
      <c r="E37" s="71">
        <v>3.205128205128205E-3</v>
      </c>
      <c r="F37" s="48">
        <v>0.96546677966258676</v>
      </c>
      <c r="G37" s="48">
        <v>3.4533220337413226E-2</v>
      </c>
      <c r="H37" s="72">
        <v>312</v>
      </c>
    </row>
    <row r="38" spans="1:8" s="22" customFormat="1" ht="15" customHeight="1" x14ac:dyDescent="0.2">
      <c r="A38" s="39" t="s">
        <v>337</v>
      </c>
      <c r="B38" s="64" t="s">
        <v>28</v>
      </c>
      <c r="C38" s="33" t="s">
        <v>608</v>
      </c>
      <c r="D38" s="71">
        <v>1</v>
      </c>
      <c r="E38" s="71">
        <v>0</v>
      </c>
      <c r="F38" s="48">
        <v>0.96546677966258676</v>
      </c>
      <c r="G38" s="48">
        <v>3.4533220337413226E-2</v>
      </c>
      <c r="H38" s="72">
        <v>250</v>
      </c>
    </row>
    <row r="39" spans="1:8" s="22" customFormat="1" ht="15" customHeight="1" x14ac:dyDescent="0.2">
      <c r="A39" s="39" t="s">
        <v>338</v>
      </c>
      <c r="B39" s="64" t="s">
        <v>29</v>
      </c>
      <c r="C39" s="33" t="s">
        <v>608</v>
      </c>
      <c r="D39" s="71">
        <v>0.98816101026045777</v>
      </c>
      <c r="E39" s="71">
        <v>1.1838989739542225E-2</v>
      </c>
      <c r="F39" s="48">
        <v>0.96546677966258676</v>
      </c>
      <c r="G39" s="48">
        <v>3.4533220337413226E-2</v>
      </c>
      <c r="H39" s="72">
        <v>1267</v>
      </c>
    </row>
    <row r="40" spans="1:8" s="22" customFormat="1" ht="15" customHeight="1" x14ac:dyDescent="0.2">
      <c r="A40" s="39" t="s">
        <v>339</v>
      </c>
      <c r="B40" s="64" t="s">
        <v>30</v>
      </c>
      <c r="C40" s="33" t="s">
        <v>608</v>
      </c>
      <c r="D40" s="71">
        <v>0.98878504672897194</v>
      </c>
      <c r="E40" s="71">
        <v>1.1214953271028037E-2</v>
      </c>
      <c r="F40" s="48">
        <v>0.96546677966258676</v>
      </c>
      <c r="G40" s="48">
        <v>3.4533220337413226E-2</v>
      </c>
      <c r="H40" s="72">
        <v>535</v>
      </c>
    </row>
    <row r="41" spans="1:8" s="22" customFormat="1" ht="15" customHeight="1" x14ac:dyDescent="0.2">
      <c r="A41" s="39" t="s">
        <v>340</v>
      </c>
      <c r="B41" s="64" t="s">
        <v>31</v>
      </c>
      <c r="C41" s="33" t="s">
        <v>608</v>
      </c>
      <c r="D41" s="71">
        <v>0.98770851624231781</v>
      </c>
      <c r="E41" s="71">
        <v>1.2291483757682178E-2</v>
      </c>
      <c r="F41" s="48">
        <v>0.96546677966258676</v>
      </c>
      <c r="G41" s="48">
        <v>3.4533220337413226E-2</v>
      </c>
      <c r="H41" s="72">
        <v>1139</v>
      </c>
    </row>
    <row r="42" spans="1:8" s="22" customFormat="1" ht="15" customHeight="1" x14ac:dyDescent="0.2">
      <c r="A42" s="39" t="s">
        <v>341</v>
      </c>
      <c r="B42" s="64" t="s">
        <v>32</v>
      </c>
      <c r="C42" s="33" t="s">
        <v>608</v>
      </c>
      <c r="D42" s="71">
        <v>0.98521505376344087</v>
      </c>
      <c r="E42" s="71">
        <v>1.4784946236559141E-2</v>
      </c>
      <c r="F42" s="48">
        <v>0.96546677966258676</v>
      </c>
      <c r="G42" s="48">
        <v>3.4533220337413226E-2</v>
      </c>
      <c r="H42" s="72">
        <v>744</v>
      </c>
    </row>
    <row r="43" spans="1:8" s="22" customFormat="1" ht="15" customHeight="1" x14ac:dyDescent="0.2">
      <c r="A43" s="39" t="s">
        <v>342</v>
      </c>
      <c r="B43" s="64" t="s">
        <v>33</v>
      </c>
      <c r="C43" s="33" t="s">
        <v>608</v>
      </c>
      <c r="D43" s="71">
        <v>0.99115044247787609</v>
      </c>
      <c r="E43" s="71">
        <v>8.8495575221238937E-3</v>
      </c>
      <c r="F43" s="48">
        <v>0.96546677966258676</v>
      </c>
      <c r="G43" s="48">
        <v>3.4533220337413226E-2</v>
      </c>
      <c r="H43" s="72">
        <v>226</v>
      </c>
    </row>
    <row r="44" spans="1:8" s="22" customFormat="1" ht="15" customHeight="1" x14ac:dyDescent="0.2">
      <c r="A44" s="39" t="s">
        <v>343</v>
      </c>
      <c r="B44" s="64" t="s">
        <v>34</v>
      </c>
      <c r="C44" s="33" t="s">
        <v>608</v>
      </c>
      <c r="D44" s="71">
        <v>0.98989898989898994</v>
      </c>
      <c r="E44" s="71">
        <v>1.0101010101010102E-2</v>
      </c>
      <c r="F44" s="48">
        <v>0.96546677966258676</v>
      </c>
      <c r="G44" s="48">
        <v>3.4533220337413226E-2</v>
      </c>
      <c r="H44" s="72">
        <v>495</v>
      </c>
    </row>
    <row r="45" spans="1:8" s="22" customFormat="1" ht="15" customHeight="1" x14ac:dyDescent="0.2">
      <c r="A45" s="39" t="s">
        <v>344</v>
      </c>
      <c r="B45" s="64" t="s">
        <v>35</v>
      </c>
      <c r="C45" s="33" t="s">
        <v>608</v>
      </c>
      <c r="D45" s="71">
        <v>0.97727272727272729</v>
      </c>
      <c r="E45" s="71">
        <v>2.2727272727272728E-2</v>
      </c>
      <c r="F45" s="48">
        <v>0.96546677966258676</v>
      </c>
      <c r="G45" s="48">
        <v>3.4533220337413226E-2</v>
      </c>
      <c r="H45" s="72">
        <v>440</v>
      </c>
    </row>
    <row r="46" spans="1:8" s="22" customFormat="1" ht="15" customHeight="1" x14ac:dyDescent="0.2">
      <c r="A46" s="39" t="s">
        <v>345</v>
      </c>
      <c r="B46" s="64" t="s">
        <v>36</v>
      </c>
      <c r="C46" s="33" t="s">
        <v>608</v>
      </c>
      <c r="D46" s="71">
        <v>0.98529411764705888</v>
      </c>
      <c r="E46" s="71">
        <v>1.4705882352941176E-2</v>
      </c>
      <c r="F46" s="48">
        <v>0.96546677966258676</v>
      </c>
      <c r="G46" s="48">
        <v>3.4533220337413226E-2</v>
      </c>
      <c r="H46" s="72">
        <v>136</v>
      </c>
    </row>
    <row r="47" spans="1:8" s="22" customFormat="1" ht="15" customHeight="1" x14ac:dyDescent="0.2">
      <c r="A47" s="39" t="s">
        <v>346</v>
      </c>
      <c r="B47" s="64" t="s">
        <v>38</v>
      </c>
      <c r="C47" s="33" t="s">
        <v>608</v>
      </c>
      <c r="D47" s="71">
        <v>1</v>
      </c>
      <c r="E47" s="71">
        <v>0</v>
      </c>
      <c r="F47" s="48">
        <v>0.96546677966258676</v>
      </c>
      <c r="G47" s="48">
        <v>3.4533220337413226E-2</v>
      </c>
      <c r="H47" s="72">
        <v>114</v>
      </c>
    </row>
    <row r="48" spans="1:8" s="22" customFormat="1" ht="15" customHeight="1" x14ac:dyDescent="0.2">
      <c r="A48" s="39" t="s">
        <v>347</v>
      </c>
      <c r="B48" s="64" t="s">
        <v>39</v>
      </c>
      <c r="C48" s="33" t="s">
        <v>608</v>
      </c>
      <c r="D48" s="71">
        <v>1</v>
      </c>
      <c r="E48" s="71">
        <v>0</v>
      </c>
      <c r="F48" s="48">
        <v>0.96546677966258676</v>
      </c>
      <c r="G48" s="48">
        <v>3.4533220337413226E-2</v>
      </c>
      <c r="H48" s="72">
        <v>51</v>
      </c>
    </row>
    <row r="49" spans="1:8" s="22" customFormat="1" ht="15" customHeight="1" x14ac:dyDescent="0.2">
      <c r="A49" s="39" t="s">
        <v>348</v>
      </c>
      <c r="B49" s="64" t="s">
        <v>40</v>
      </c>
      <c r="C49" s="33" t="s">
        <v>608</v>
      </c>
      <c r="D49" s="71">
        <v>0.97058823529411764</v>
      </c>
      <c r="E49" s="71">
        <v>2.9411764705882353E-2</v>
      </c>
      <c r="F49" s="48">
        <v>0.96546677966258676</v>
      </c>
      <c r="G49" s="48">
        <v>3.4533220337413226E-2</v>
      </c>
      <c r="H49" s="72">
        <v>34</v>
      </c>
    </row>
    <row r="50" spans="1:8" s="22" customFormat="1" ht="15" customHeight="1" x14ac:dyDescent="0.2">
      <c r="A50" s="39" t="s">
        <v>349</v>
      </c>
      <c r="B50" s="64" t="s">
        <v>37</v>
      </c>
      <c r="C50" s="33" t="s">
        <v>608</v>
      </c>
      <c r="D50" s="71">
        <v>0.98025551684088275</v>
      </c>
      <c r="E50" s="71">
        <v>1.9744483159117306E-2</v>
      </c>
      <c r="F50" s="48">
        <v>0.96546677966258676</v>
      </c>
      <c r="G50" s="48">
        <v>3.4533220337413226E-2</v>
      </c>
      <c r="H50" s="72">
        <v>861</v>
      </c>
    </row>
    <row r="51" spans="1:8" s="22" customFormat="1" ht="15" customHeight="1" x14ac:dyDescent="0.2">
      <c r="A51" s="39" t="s">
        <v>350</v>
      </c>
      <c r="B51" s="64" t="s">
        <v>41</v>
      </c>
      <c r="C51" s="33" t="s">
        <v>608</v>
      </c>
      <c r="D51" s="71">
        <v>0.99319727891156462</v>
      </c>
      <c r="E51" s="71">
        <v>6.8027210884353739E-3</v>
      </c>
      <c r="F51" s="48">
        <v>0.96546677966258676</v>
      </c>
      <c r="G51" s="48">
        <v>3.4533220337413226E-2</v>
      </c>
      <c r="H51" s="72">
        <v>147</v>
      </c>
    </row>
    <row r="52" spans="1:8" s="22" customFormat="1" ht="15" customHeight="1" x14ac:dyDescent="0.2">
      <c r="A52" s="39" t="s">
        <v>351</v>
      </c>
      <c r="B52" s="64" t="s">
        <v>42</v>
      </c>
      <c r="C52" s="33" t="s">
        <v>608</v>
      </c>
      <c r="D52" s="71">
        <v>0.98750000000000004</v>
      </c>
      <c r="E52" s="71">
        <v>1.2500000000000001E-2</v>
      </c>
      <c r="F52" s="48">
        <v>0.96546677966258676</v>
      </c>
      <c r="G52" s="48">
        <v>3.4533220337413226E-2</v>
      </c>
      <c r="H52" s="72">
        <v>80</v>
      </c>
    </row>
    <row r="53" spans="1:8" s="22" customFormat="1" ht="15" customHeight="1" x14ac:dyDescent="0.2">
      <c r="A53" s="39" t="s">
        <v>352</v>
      </c>
      <c r="B53" s="64" t="s">
        <v>43</v>
      </c>
      <c r="C53" s="33" t="s">
        <v>608</v>
      </c>
      <c r="D53" s="71">
        <v>0.96</v>
      </c>
      <c r="E53" s="71">
        <v>0.04</v>
      </c>
      <c r="F53" s="48">
        <v>0.96546677966258676</v>
      </c>
      <c r="G53" s="48">
        <v>3.4533220337413226E-2</v>
      </c>
      <c r="H53" s="72">
        <v>100</v>
      </c>
    </row>
    <row r="54" spans="1:8" s="22" customFormat="1" ht="15" customHeight="1" x14ac:dyDescent="0.2">
      <c r="A54" s="39" t="s">
        <v>353</v>
      </c>
      <c r="B54" s="64" t="s">
        <v>44</v>
      </c>
      <c r="C54" s="33" t="s">
        <v>608</v>
      </c>
      <c r="D54" s="71">
        <v>0.98019801980198018</v>
      </c>
      <c r="E54" s="71">
        <v>1.9801980198019802E-2</v>
      </c>
      <c r="F54" s="48">
        <v>0.96546677966258676</v>
      </c>
      <c r="G54" s="48">
        <v>3.4533220337413226E-2</v>
      </c>
      <c r="H54" s="72">
        <v>101</v>
      </c>
    </row>
    <row r="55" spans="1:8" s="22" customFormat="1" ht="15" customHeight="1" x14ac:dyDescent="0.2">
      <c r="A55" s="39" t="s">
        <v>354</v>
      </c>
      <c r="B55" s="64" t="s">
        <v>45</v>
      </c>
      <c r="C55" s="33" t="s">
        <v>608</v>
      </c>
      <c r="D55" s="71">
        <v>0.9941860465116279</v>
      </c>
      <c r="E55" s="71">
        <v>5.8139534883720929E-3</v>
      </c>
      <c r="F55" s="48">
        <v>0.96546677966258676</v>
      </c>
      <c r="G55" s="48">
        <v>3.4533220337413226E-2</v>
      </c>
      <c r="H55" s="72">
        <v>344</v>
      </c>
    </row>
    <row r="56" spans="1:8" s="22" customFormat="1" ht="15" customHeight="1" x14ac:dyDescent="0.2">
      <c r="A56" s="39" t="s">
        <v>355</v>
      </c>
      <c r="B56" s="64" t="s">
        <v>46</v>
      </c>
      <c r="C56" s="33" t="s">
        <v>608</v>
      </c>
      <c r="D56" s="71">
        <v>0.9051094890510949</v>
      </c>
      <c r="E56" s="71">
        <v>9.4890510948905105E-2</v>
      </c>
      <c r="F56" s="48">
        <v>0.96546677966258676</v>
      </c>
      <c r="G56" s="48">
        <v>3.4533220337413226E-2</v>
      </c>
      <c r="H56" s="72">
        <v>548</v>
      </c>
    </row>
    <row r="57" spans="1:8" s="22" customFormat="1" ht="15" customHeight="1" x14ac:dyDescent="0.2">
      <c r="A57" s="39" t="s">
        <v>356</v>
      </c>
      <c r="B57" s="64" t="s">
        <v>47</v>
      </c>
      <c r="C57" s="33" t="s">
        <v>608</v>
      </c>
      <c r="D57" s="71">
        <v>0.93617021276595747</v>
      </c>
      <c r="E57" s="71">
        <v>6.3829787234042548E-2</v>
      </c>
      <c r="F57" s="48">
        <v>0.96546677966258676</v>
      </c>
      <c r="G57" s="48">
        <v>3.4533220337413226E-2</v>
      </c>
      <c r="H57" s="72">
        <v>94</v>
      </c>
    </row>
    <row r="58" spans="1:8" s="22" customFormat="1" ht="15" customHeight="1" x14ac:dyDescent="0.2">
      <c r="A58" s="39" t="s">
        <v>357</v>
      </c>
      <c r="B58" s="64" t="s">
        <v>48</v>
      </c>
      <c r="C58" s="33" t="s">
        <v>608</v>
      </c>
      <c r="D58" s="71">
        <v>0.98828125</v>
      </c>
      <c r="E58" s="71">
        <v>1.171875E-2</v>
      </c>
      <c r="F58" s="48">
        <v>0.96546677966258676</v>
      </c>
      <c r="G58" s="48">
        <v>3.4533220337413226E-2</v>
      </c>
      <c r="H58" s="72">
        <v>256</v>
      </c>
    </row>
    <row r="59" spans="1:8" s="22" customFormat="1" ht="15" customHeight="1" x14ac:dyDescent="0.2">
      <c r="A59" s="39" t="s">
        <v>358</v>
      </c>
      <c r="B59" s="64" t="s">
        <v>49</v>
      </c>
      <c r="C59" s="33" t="s">
        <v>608</v>
      </c>
      <c r="D59" s="71">
        <v>1</v>
      </c>
      <c r="E59" s="71">
        <v>0</v>
      </c>
      <c r="F59" s="48">
        <v>0.96546677966258676</v>
      </c>
      <c r="G59" s="48">
        <v>3.4533220337413226E-2</v>
      </c>
      <c r="H59" s="72">
        <v>102</v>
      </c>
    </row>
    <row r="60" spans="1:8" s="22" customFormat="1" ht="15" customHeight="1" x14ac:dyDescent="0.2">
      <c r="A60" s="39" t="s">
        <v>359</v>
      </c>
      <c r="B60" s="64" t="s">
        <v>50</v>
      </c>
      <c r="C60" s="33" t="s">
        <v>608</v>
      </c>
      <c r="D60" s="71">
        <v>0.99530516431924887</v>
      </c>
      <c r="E60" s="71">
        <v>4.6948356807511738E-3</v>
      </c>
      <c r="F60" s="48">
        <v>0.96546677966258676</v>
      </c>
      <c r="G60" s="48">
        <v>3.4533220337413226E-2</v>
      </c>
      <c r="H60" s="72">
        <v>426</v>
      </c>
    </row>
    <row r="61" spans="1:8" s="22" customFormat="1" ht="15" customHeight="1" x14ac:dyDescent="0.2">
      <c r="A61" s="39" t="s">
        <v>360</v>
      </c>
      <c r="B61" s="64" t="s">
        <v>52</v>
      </c>
      <c r="C61" s="33" t="s">
        <v>608</v>
      </c>
      <c r="D61" s="71">
        <v>0.99836132732486682</v>
      </c>
      <c r="E61" s="71">
        <v>1.6386726751331422E-3</v>
      </c>
      <c r="F61" s="48">
        <v>0.96546677966258676</v>
      </c>
      <c r="G61" s="48">
        <v>3.4533220337413226E-2</v>
      </c>
      <c r="H61" s="72">
        <v>2441</v>
      </c>
    </row>
    <row r="62" spans="1:8" s="22" customFormat="1" ht="15" customHeight="1" x14ac:dyDescent="0.2">
      <c r="A62" s="39" t="s">
        <v>361</v>
      </c>
      <c r="B62" s="64" t="s">
        <v>51</v>
      </c>
      <c r="C62" s="33" t="s">
        <v>608</v>
      </c>
      <c r="D62" s="71">
        <v>0.98868175765645805</v>
      </c>
      <c r="E62" s="71">
        <v>1.1318242343541944E-2</v>
      </c>
      <c r="F62" s="48">
        <v>0.96546677966258676</v>
      </c>
      <c r="G62" s="48">
        <v>3.4533220337413226E-2</v>
      </c>
      <c r="H62" s="72">
        <v>4506</v>
      </c>
    </row>
    <row r="63" spans="1:8" s="22" customFormat="1" ht="15" customHeight="1" x14ac:dyDescent="0.2">
      <c r="A63" s="39" t="s">
        <v>362</v>
      </c>
      <c r="B63" s="64" t="s">
        <v>53</v>
      </c>
      <c r="C63" s="33" t="s">
        <v>608</v>
      </c>
      <c r="D63" s="71">
        <v>0.9974619289340102</v>
      </c>
      <c r="E63" s="71">
        <v>2.5380710659898475E-3</v>
      </c>
      <c r="F63" s="48">
        <v>0.96546677966258676</v>
      </c>
      <c r="G63" s="48">
        <v>3.4533220337413226E-2</v>
      </c>
      <c r="H63" s="72">
        <v>394</v>
      </c>
    </row>
    <row r="64" spans="1:8" s="22" customFormat="1" ht="15" customHeight="1" x14ac:dyDescent="0.2">
      <c r="A64" s="39" t="s">
        <v>363</v>
      </c>
      <c r="B64" s="64" t="s">
        <v>54</v>
      </c>
      <c r="C64" s="33" t="s">
        <v>608</v>
      </c>
      <c r="D64" s="71">
        <v>0.99426934097421205</v>
      </c>
      <c r="E64" s="71">
        <v>5.7306590257879654E-3</v>
      </c>
      <c r="F64" s="48">
        <v>0.96546677966258676</v>
      </c>
      <c r="G64" s="48">
        <v>3.4533220337413226E-2</v>
      </c>
      <c r="H64" s="72">
        <v>349</v>
      </c>
    </row>
    <row r="65" spans="1:8" s="22" customFormat="1" ht="15" customHeight="1" x14ac:dyDescent="0.2">
      <c r="A65" s="39" t="s">
        <v>364</v>
      </c>
      <c r="B65" s="64" t="s">
        <v>55</v>
      </c>
      <c r="C65" s="33" t="s">
        <v>608</v>
      </c>
      <c r="D65" s="71">
        <v>0.99584487534626043</v>
      </c>
      <c r="E65" s="71">
        <v>4.1551246537396124E-3</v>
      </c>
      <c r="F65" s="48">
        <v>0.96546677966258676</v>
      </c>
      <c r="G65" s="48">
        <v>3.4533220337413226E-2</v>
      </c>
      <c r="H65" s="72">
        <v>722</v>
      </c>
    </row>
    <row r="66" spans="1:8" s="22" customFormat="1" ht="15" customHeight="1" x14ac:dyDescent="0.2">
      <c r="A66" s="39" t="s">
        <v>365</v>
      </c>
      <c r="B66" s="64" t="s">
        <v>56</v>
      </c>
      <c r="C66" s="33" t="s">
        <v>608</v>
      </c>
      <c r="D66" s="71">
        <v>0.9933899905571294</v>
      </c>
      <c r="E66" s="71">
        <v>6.6100094428706326E-3</v>
      </c>
      <c r="F66" s="48">
        <v>0.96546677966258676</v>
      </c>
      <c r="G66" s="48">
        <v>3.4533220337413226E-2</v>
      </c>
      <c r="H66" s="72">
        <v>1059</v>
      </c>
    </row>
    <row r="67" spans="1:8" s="22" customFormat="1" ht="15" customHeight="1" x14ac:dyDescent="0.2">
      <c r="A67" s="39" t="s">
        <v>366</v>
      </c>
      <c r="B67" s="64" t="s">
        <v>57</v>
      </c>
      <c r="C67" s="33" t="s">
        <v>608</v>
      </c>
      <c r="D67" s="71">
        <v>0.99384515711046328</v>
      </c>
      <c r="E67" s="71">
        <v>6.1548428895367669E-3</v>
      </c>
      <c r="F67" s="48">
        <v>0.96546677966258676</v>
      </c>
      <c r="G67" s="48">
        <v>3.4533220337413226E-2</v>
      </c>
      <c r="H67" s="72">
        <v>3087</v>
      </c>
    </row>
    <row r="68" spans="1:8" s="22" customFormat="1" ht="15" customHeight="1" x14ac:dyDescent="0.2">
      <c r="A68" s="39" t="s">
        <v>367</v>
      </c>
      <c r="B68" s="64" t="s">
        <v>58</v>
      </c>
      <c r="C68" s="33" t="s">
        <v>608</v>
      </c>
      <c r="D68" s="71">
        <v>0.99403578528827041</v>
      </c>
      <c r="E68" s="71">
        <v>5.9642147117296221E-3</v>
      </c>
      <c r="F68" s="48">
        <v>0.96546677966258676</v>
      </c>
      <c r="G68" s="48">
        <v>3.4533220337413226E-2</v>
      </c>
      <c r="H68" s="72">
        <v>503</v>
      </c>
    </row>
    <row r="69" spans="1:8" s="22" customFormat="1" ht="15" customHeight="1" x14ac:dyDescent="0.2">
      <c r="A69" s="39" t="s">
        <v>368</v>
      </c>
      <c r="B69" s="64" t="s">
        <v>59</v>
      </c>
      <c r="C69" s="33" t="s">
        <v>608</v>
      </c>
      <c r="D69" s="71">
        <v>1</v>
      </c>
      <c r="E69" s="71">
        <v>0</v>
      </c>
      <c r="F69" s="48">
        <v>0.96546677966258676</v>
      </c>
      <c r="G69" s="48">
        <v>3.4533220337413226E-2</v>
      </c>
      <c r="H69" s="72">
        <v>149</v>
      </c>
    </row>
    <row r="70" spans="1:8" s="22" customFormat="1" ht="15" customHeight="1" x14ac:dyDescent="0.2">
      <c r="A70" s="39" t="s">
        <v>369</v>
      </c>
      <c r="B70" s="64" t="s">
        <v>60</v>
      </c>
      <c r="C70" s="33" t="s">
        <v>608</v>
      </c>
      <c r="D70" s="71">
        <v>0.99137931034482762</v>
      </c>
      <c r="E70" s="71">
        <v>8.6206896551724137E-3</v>
      </c>
      <c r="F70" s="48">
        <v>0.96546677966258676</v>
      </c>
      <c r="G70" s="48">
        <v>3.4533220337413226E-2</v>
      </c>
      <c r="H70" s="72">
        <v>232</v>
      </c>
    </row>
    <row r="71" spans="1:8" s="22" customFormat="1" ht="15" customHeight="1" x14ac:dyDescent="0.2">
      <c r="A71" s="39" t="s">
        <v>370</v>
      </c>
      <c r="B71" s="64" t="s">
        <v>61</v>
      </c>
      <c r="C71" s="33" t="s">
        <v>608</v>
      </c>
      <c r="D71" s="71">
        <v>0.99248890406282009</v>
      </c>
      <c r="E71" s="71">
        <v>7.5110959371799246E-3</v>
      </c>
      <c r="F71" s="48">
        <v>0.96546677966258676</v>
      </c>
      <c r="G71" s="48">
        <v>3.4533220337413226E-2</v>
      </c>
      <c r="H71" s="72">
        <v>2929</v>
      </c>
    </row>
    <row r="72" spans="1:8" s="22" customFormat="1" ht="15" customHeight="1" x14ac:dyDescent="0.2">
      <c r="A72" s="39" t="s">
        <v>371</v>
      </c>
      <c r="B72" s="64" t="s">
        <v>62</v>
      </c>
      <c r="C72" s="33" t="s">
        <v>608</v>
      </c>
      <c r="D72" s="71">
        <v>0.99306930693069306</v>
      </c>
      <c r="E72" s="71">
        <v>6.9306930693069308E-3</v>
      </c>
      <c r="F72" s="48">
        <v>0.96546677966258676</v>
      </c>
      <c r="G72" s="48">
        <v>3.4533220337413226E-2</v>
      </c>
      <c r="H72" s="72">
        <v>1010</v>
      </c>
    </row>
    <row r="73" spans="1:8" s="22" customFormat="1" ht="15" customHeight="1" x14ac:dyDescent="0.2">
      <c r="A73" s="39" t="s">
        <v>372</v>
      </c>
      <c r="B73" s="64" t="s">
        <v>63</v>
      </c>
      <c r="C73" s="33" t="s">
        <v>608</v>
      </c>
      <c r="D73" s="71">
        <v>1</v>
      </c>
      <c r="E73" s="71">
        <v>0</v>
      </c>
      <c r="F73" s="48">
        <v>0.96546677966258676</v>
      </c>
      <c r="G73" s="48">
        <v>3.4533220337413226E-2</v>
      </c>
      <c r="H73" s="72">
        <v>576</v>
      </c>
    </row>
    <row r="74" spans="1:8" s="22" customFormat="1" ht="15" customHeight="1" x14ac:dyDescent="0.2">
      <c r="A74" s="39" t="s">
        <v>373</v>
      </c>
      <c r="B74" s="64" t="s">
        <v>64</v>
      </c>
      <c r="C74" s="33" t="s">
        <v>608</v>
      </c>
      <c r="D74" s="71">
        <v>0.96875</v>
      </c>
      <c r="E74" s="71">
        <v>3.125E-2</v>
      </c>
      <c r="F74" s="48">
        <v>0.96546677966258676</v>
      </c>
      <c r="G74" s="48">
        <v>3.4533220337413226E-2</v>
      </c>
      <c r="H74" s="72">
        <v>64</v>
      </c>
    </row>
    <row r="75" spans="1:8" s="22" customFormat="1" ht="15" customHeight="1" x14ac:dyDescent="0.2">
      <c r="A75" s="39" t="s">
        <v>374</v>
      </c>
      <c r="B75" s="64" t="s">
        <v>65</v>
      </c>
      <c r="C75" s="33" t="s">
        <v>608</v>
      </c>
      <c r="D75" s="71">
        <v>0.99219968798751945</v>
      </c>
      <c r="E75" s="71">
        <v>7.8003120124804995E-3</v>
      </c>
      <c r="F75" s="48">
        <v>0.96546677966258676</v>
      </c>
      <c r="G75" s="48">
        <v>3.4533220337413226E-2</v>
      </c>
      <c r="H75" s="72">
        <v>641</v>
      </c>
    </row>
    <row r="76" spans="1:8" s="22" customFormat="1" ht="15" customHeight="1" x14ac:dyDescent="0.2">
      <c r="A76" s="39" t="s">
        <v>375</v>
      </c>
      <c r="B76" s="64" t="s">
        <v>66</v>
      </c>
      <c r="C76" s="33" t="s">
        <v>608</v>
      </c>
      <c r="D76" s="71">
        <v>0.97468354430379744</v>
      </c>
      <c r="E76" s="71">
        <v>2.5316455696202531E-2</v>
      </c>
      <c r="F76" s="48">
        <v>0.96546677966258676</v>
      </c>
      <c r="G76" s="48">
        <v>3.4533220337413226E-2</v>
      </c>
      <c r="H76" s="72">
        <v>79</v>
      </c>
    </row>
    <row r="77" spans="1:8" s="22" customFormat="1" ht="15" customHeight="1" x14ac:dyDescent="0.2">
      <c r="A77" s="39" t="s">
        <v>376</v>
      </c>
      <c r="B77" s="64" t="s">
        <v>67</v>
      </c>
      <c r="C77" s="33" t="s">
        <v>608</v>
      </c>
      <c r="D77" s="71">
        <v>0.97297297297297303</v>
      </c>
      <c r="E77" s="71">
        <v>2.7027027027027029E-2</v>
      </c>
      <c r="F77" s="48">
        <v>0.96546677966258676</v>
      </c>
      <c r="G77" s="48">
        <v>3.4533220337413226E-2</v>
      </c>
      <c r="H77" s="72">
        <v>74</v>
      </c>
    </row>
    <row r="78" spans="1:8" s="22" customFormat="1" ht="15" customHeight="1" x14ac:dyDescent="0.2">
      <c r="A78" s="39" t="s">
        <v>377</v>
      </c>
      <c r="B78" s="64" t="s">
        <v>68</v>
      </c>
      <c r="C78" s="33" t="s">
        <v>608</v>
      </c>
      <c r="D78" s="71">
        <v>0.99307958477508651</v>
      </c>
      <c r="E78" s="71">
        <v>6.920415224913495E-3</v>
      </c>
      <c r="F78" s="48">
        <v>0.96546677966258676</v>
      </c>
      <c r="G78" s="48">
        <v>3.4533220337413226E-2</v>
      </c>
      <c r="H78" s="72">
        <v>289</v>
      </c>
    </row>
    <row r="79" spans="1:8" s="22" customFormat="1" ht="15" customHeight="1" x14ac:dyDescent="0.2">
      <c r="A79" s="39" t="s">
        <v>378</v>
      </c>
      <c r="B79" s="64" t="s">
        <v>69</v>
      </c>
      <c r="C79" s="33" t="s">
        <v>608</v>
      </c>
      <c r="D79" s="71">
        <v>0.9887640449438202</v>
      </c>
      <c r="E79" s="71">
        <v>1.1235955056179775E-2</v>
      </c>
      <c r="F79" s="48">
        <v>0.96546677966258676</v>
      </c>
      <c r="G79" s="48">
        <v>3.4533220337413226E-2</v>
      </c>
      <c r="H79" s="72">
        <v>89</v>
      </c>
    </row>
    <row r="80" spans="1:8" s="22" customFormat="1" ht="15" customHeight="1" x14ac:dyDescent="0.2">
      <c r="A80" s="39" t="s">
        <v>379</v>
      </c>
      <c r="B80" s="64" t="s">
        <v>70</v>
      </c>
      <c r="C80" s="33" t="s">
        <v>608</v>
      </c>
      <c r="D80" s="71">
        <v>0.9860788863109049</v>
      </c>
      <c r="E80" s="71">
        <v>1.3921113689095127E-2</v>
      </c>
      <c r="F80" s="48">
        <v>0.96546677966258676</v>
      </c>
      <c r="G80" s="48">
        <v>3.4533220337413226E-2</v>
      </c>
      <c r="H80" s="72">
        <v>431</v>
      </c>
    </row>
    <row r="81" spans="1:8" s="22" customFormat="1" ht="15" customHeight="1" x14ac:dyDescent="0.2">
      <c r="A81" s="39" t="s">
        <v>380</v>
      </c>
      <c r="B81" s="64" t="s">
        <v>71</v>
      </c>
      <c r="C81" s="33" t="s">
        <v>608</v>
      </c>
      <c r="D81" s="71">
        <v>0.97637795275590555</v>
      </c>
      <c r="E81" s="71">
        <v>2.3622047244094488E-2</v>
      </c>
      <c r="F81" s="48">
        <v>0.96546677966258676</v>
      </c>
      <c r="G81" s="48">
        <v>3.4533220337413226E-2</v>
      </c>
      <c r="H81" s="72">
        <v>127</v>
      </c>
    </row>
    <row r="82" spans="1:8" s="22" customFormat="1" ht="15" customHeight="1" x14ac:dyDescent="0.2">
      <c r="A82" s="39" t="s">
        <v>381</v>
      </c>
      <c r="B82" s="64" t="s">
        <v>72</v>
      </c>
      <c r="C82" s="33" t="s">
        <v>608</v>
      </c>
      <c r="D82" s="71">
        <v>0.97391304347826091</v>
      </c>
      <c r="E82" s="71">
        <v>2.6086956521739129E-2</v>
      </c>
      <c r="F82" s="48">
        <v>0.96546677966258676</v>
      </c>
      <c r="G82" s="48">
        <v>3.4533220337413226E-2</v>
      </c>
      <c r="H82" s="72">
        <v>115</v>
      </c>
    </row>
    <row r="83" spans="1:8" s="22" customFormat="1" ht="15" customHeight="1" x14ac:dyDescent="0.2">
      <c r="A83" s="39" t="s">
        <v>382</v>
      </c>
      <c r="B83" s="64" t="s">
        <v>73</v>
      </c>
      <c r="C83" s="33" t="s">
        <v>608</v>
      </c>
      <c r="D83" s="71">
        <v>0.98245614035087714</v>
      </c>
      <c r="E83" s="71">
        <v>1.7543859649122806E-2</v>
      </c>
      <c r="F83" s="48">
        <v>0.96546677966258676</v>
      </c>
      <c r="G83" s="48">
        <v>3.4533220337413226E-2</v>
      </c>
      <c r="H83" s="72">
        <v>114</v>
      </c>
    </row>
    <row r="84" spans="1:8" s="22" customFormat="1" ht="15" customHeight="1" x14ac:dyDescent="0.2">
      <c r="A84" s="39" t="s">
        <v>383</v>
      </c>
      <c r="B84" s="64" t="s">
        <v>74</v>
      </c>
      <c r="C84" s="33" t="s">
        <v>608</v>
      </c>
      <c r="D84" s="71">
        <v>0.97560975609756095</v>
      </c>
      <c r="E84" s="71">
        <v>2.4390243902439025E-2</v>
      </c>
      <c r="F84" s="48">
        <v>0.96546677966258676</v>
      </c>
      <c r="G84" s="48">
        <v>3.4533220337413226E-2</v>
      </c>
      <c r="H84" s="72">
        <v>41</v>
      </c>
    </row>
    <row r="85" spans="1:8" s="22" customFormat="1" ht="15" customHeight="1" x14ac:dyDescent="0.2">
      <c r="A85" s="39" t="s">
        <v>384</v>
      </c>
      <c r="B85" s="64" t="s">
        <v>75</v>
      </c>
      <c r="C85" s="33" t="s">
        <v>608</v>
      </c>
      <c r="D85" s="71">
        <v>0.98765432098765427</v>
      </c>
      <c r="E85" s="71">
        <v>1.2345679012345678E-2</v>
      </c>
      <c r="F85" s="48">
        <v>0.96546677966258676</v>
      </c>
      <c r="G85" s="48">
        <v>3.4533220337413226E-2</v>
      </c>
      <c r="H85" s="72">
        <v>81</v>
      </c>
    </row>
    <row r="86" spans="1:8" s="22" customFormat="1" ht="15" customHeight="1" x14ac:dyDescent="0.2">
      <c r="A86" s="39" t="s">
        <v>385</v>
      </c>
      <c r="B86" s="64" t="s">
        <v>76</v>
      </c>
      <c r="C86" s="33" t="s">
        <v>608</v>
      </c>
      <c r="D86" s="71">
        <v>1</v>
      </c>
      <c r="E86" s="71">
        <v>0</v>
      </c>
      <c r="F86" s="48">
        <v>0.96546677966258676</v>
      </c>
      <c r="G86" s="48">
        <v>3.4533220337413226E-2</v>
      </c>
      <c r="H86" s="72">
        <v>120</v>
      </c>
    </row>
    <row r="87" spans="1:8" s="22" customFormat="1" ht="15" customHeight="1" x14ac:dyDescent="0.2">
      <c r="A87" s="39" t="s">
        <v>386</v>
      </c>
      <c r="B87" s="64" t="s">
        <v>77</v>
      </c>
      <c r="C87" s="33" t="s">
        <v>608</v>
      </c>
      <c r="D87" s="71">
        <v>0.98467432950191569</v>
      </c>
      <c r="E87" s="71">
        <v>1.532567049808429E-2</v>
      </c>
      <c r="F87" s="48">
        <v>0.96546677966258676</v>
      </c>
      <c r="G87" s="48">
        <v>3.4533220337413226E-2</v>
      </c>
      <c r="H87" s="72">
        <v>1044</v>
      </c>
    </row>
    <row r="88" spans="1:8" s="22" customFormat="1" ht="15" customHeight="1" x14ac:dyDescent="0.2">
      <c r="A88" s="39" t="s">
        <v>387</v>
      </c>
      <c r="B88" s="64" t="s">
        <v>78</v>
      </c>
      <c r="C88" s="33" t="s">
        <v>608</v>
      </c>
      <c r="D88" s="71">
        <v>0.99136069114470837</v>
      </c>
      <c r="E88" s="71">
        <v>8.6393088552915772E-3</v>
      </c>
      <c r="F88" s="48">
        <v>0.96546677966258676</v>
      </c>
      <c r="G88" s="48">
        <v>3.4533220337413226E-2</v>
      </c>
      <c r="H88" s="72">
        <v>926</v>
      </c>
    </row>
    <row r="89" spans="1:8" s="22" customFormat="1" ht="15" customHeight="1" x14ac:dyDescent="0.2">
      <c r="A89" s="39" t="s">
        <v>388</v>
      </c>
      <c r="B89" s="64" t="s">
        <v>79</v>
      </c>
      <c r="C89" s="33" t="s">
        <v>608</v>
      </c>
      <c r="D89" s="71">
        <v>0.99199999999999999</v>
      </c>
      <c r="E89" s="71">
        <v>8.0000000000000002E-3</v>
      </c>
      <c r="F89" s="48">
        <v>0.96546677966258676</v>
      </c>
      <c r="G89" s="48">
        <v>3.4533220337413226E-2</v>
      </c>
      <c r="H89" s="72">
        <v>500</v>
      </c>
    </row>
    <row r="90" spans="1:8" s="22" customFormat="1" ht="15" customHeight="1" x14ac:dyDescent="0.2">
      <c r="A90" s="39" t="s">
        <v>389</v>
      </c>
      <c r="B90" s="64" t="s">
        <v>80</v>
      </c>
      <c r="C90" s="33" t="s">
        <v>608</v>
      </c>
      <c r="D90" s="71">
        <v>0.98484848484848486</v>
      </c>
      <c r="E90" s="71">
        <v>1.5151515151515152E-2</v>
      </c>
      <c r="F90" s="48">
        <v>0.96546677966258676</v>
      </c>
      <c r="G90" s="48">
        <v>3.4533220337413226E-2</v>
      </c>
      <c r="H90" s="72">
        <v>132</v>
      </c>
    </row>
    <row r="91" spans="1:8" s="22" customFormat="1" ht="15" customHeight="1" x14ac:dyDescent="0.2">
      <c r="A91" s="39" t="s">
        <v>390</v>
      </c>
      <c r="B91" s="64" t="s">
        <v>81</v>
      </c>
      <c r="C91" s="33" t="s">
        <v>608</v>
      </c>
      <c r="D91" s="71">
        <v>0.98305084745762716</v>
      </c>
      <c r="E91" s="71">
        <v>1.6949152542372881E-2</v>
      </c>
      <c r="F91" s="48">
        <v>0.96546677966258676</v>
      </c>
      <c r="G91" s="48">
        <v>3.4533220337413226E-2</v>
      </c>
      <c r="H91" s="72">
        <v>59</v>
      </c>
    </row>
    <row r="92" spans="1:8" s="22" customFormat="1" ht="15" customHeight="1" x14ac:dyDescent="0.2">
      <c r="A92" s="39" t="s">
        <v>391</v>
      </c>
      <c r="B92" s="64" t="s">
        <v>82</v>
      </c>
      <c r="C92" s="33" t="s">
        <v>608</v>
      </c>
      <c r="D92" s="71">
        <v>0.98666666666666669</v>
      </c>
      <c r="E92" s="71">
        <v>1.3333333333333334E-2</v>
      </c>
      <c r="F92" s="48">
        <v>0.96546677966258676</v>
      </c>
      <c r="G92" s="48">
        <v>3.4533220337413226E-2</v>
      </c>
      <c r="H92" s="72">
        <v>75</v>
      </c>
    </row>
    <row r="93" spans="1:8" s="22" customFormat="1" ht="15" customHeight="1" x14ac:dyDescent="0.2">
      <c r="A93" s="39" t="s">
        <v>392</v>
      </c>
      <c r="B93" s="64" t="s">
        <v>83</v>
      </c>
      <c r="C93" s="33" t="s">
        <v>608</v>
      </c>
      <c r="D93" s="71">
        <v>1</v>
      </c>
      <c r="E93" s="71">
        <v>0</v>
      </c>
      <c r="F93" s="48">
        <v>0.96546677966258676</v>
      </c>
      <c r="G93" s="48">
        <v>3.4533220337413226E-2</v>
      </c>
      <c r="H93" s="72">
        <v>109</v>
      </c>
    </row>
    <row r="94" spans="1:8" s="22" customFormat="1" ht="15" customHeight="1" x14ac:dyDescent="0.2">
      <c r="A94" s="39" t="s">
        <v>393</v>
      </c>
      <c r="B94" s="64" t="s">
        <v>84</v>
      </c>
      <c r="C94" s="33" t="s">
        <v>608</v>
      </c>
      <c r="D94" s="71">
        <v>0.99315068493150682</v>
      </c>
      <c r="E94" s="71">
        <v>6.8493150684931503E-3</v>
      </c>
      <c r="F94" s="48">
        <v>0.96546677966258676</v>
      </c>
      <c r="G94" s="48">
        <v>3.4533220337413226E-2</v>
      </c>
      <c r="H94" s="72">
        <v>292</v>
      </c>
    </row>
    <row r="95" spans="1:8" s="22" customFormat="1" ht="15" customHeight="1" x14ac:dyDescent="0.2">
      <c r="A95" s="39" t="s">
        <v>394</v>
      </c>
      <c r="B95" s="64" t="s">
        <v>85</v>
      </c>
      <c r="C95" s="33" t="s">
        <v>608</v>
      </c>
      <c r="D95" s="71">
        <v>1</v>
      </c>
      <c r="E95" s="71">
        <v>0</v>
      </c>
      <c r="F95" s="48">
        <v>0.96546677966258676</v>
      </c>
      <c r="G95" s="48">
        <v>3.4533220337413226E-2</v>
      </c>
      <c r="H95" s="72">
        <v>53</v>
      </c>
    </row>
    <row r="96" spans="1:8" s="22" customFormat="1" ht="15" customHeight="1" x14ac:dyDescent="0.2">
      <c r="A96" s="39" t="s">
        <v>395</v>
      </c>
      <c r="B96" s="64" t="s">
        <v>86</v>
      </c>
      <c r="C96" s="33" t="s">
        <v>608</v>
      </c>
      <c r="D96" s="71">
        <v>1</v>
      </c>
      <c r="E96" s="71">
        <v>0</v>
      </c>
      <c r="F96" s="48">
        <v>0.96546677966258676</v>
      </c>
      <c r="G96" s="48">
        <v>3.4533220337413226E-2</v>
      </c>
      <c r="H96" s="72">
        <v>26</v>
      </c>
    </row>
    <row r="97" spans="1:8" s="22" customFormat="1" ht="15" customHeight="1" x14ac:dyDescent="0.2">
      <c r="A97" s="39" t="s">
        <v>396</v>
      </c>
      <c r="B97" s="64" t="s">
        <v>87</v>
      </c>
      <c r="C97" s="33" t="s">
        <v>608</v>
      </c>
      <c r="D97" s="71">
        <v>0.97837837837837838</v>
      </c>
      <c r="E97" s="71">
        <v>2.1621621621621623E-2</v>
      </c>
      <c r="F97" s="48">
        <v>0.96546677966258676</v>
      </c>
      <c r="G97" s="48">
        <v>3.4533220337413226E-2</v>
      </c>
      <c r="H97" s="72">
        <v>185</v>
      </c>
    </row>
    <row r="98" spans="1:8" s="22" customFormat="1" ht="15" customHeight="1" x14ac:dyDescent="0.2">
      <c r="A98" s="39" t="s">
        <v>397</v>
      </c>
      <c r="B98" s="64" t="s">
        <v>89</v>
      </c>
      <c r="C98" s="33" t="s">
        <v>608</v>
      </c>
      <c r="D98" s="71">
        <v>0.9971509971509972</v>
      </c>
      <c r="E98" s="71">
        <v>2.8490028490028491E-3</v>
      </c>
      <c r="F98" s="48">
        <v>0.96546677966258676</v>
      </c>
      <c r="G98" s="48">
        <v>3.4533220337413226E-2</v>
      </c>
      <c r="H98" s="72">
        <v>702</v>
      </c>
    </row>
    <row r="99" spans="1:8" s="22" customFormat="1" ht="15" customHeight="1" x14ac:dyDescent="0.2">
      <c r="A99" s="39" t="s">
        <v>398</v>
      </c>
      <c r="B99" s="64" t="s">
        <v>88</v>
      </c>
      <c r="C99" s="33" t="s">
        <v>608</v>
      </c>
      <c r="D99" s="71">
        <v>0.97522063815342841</v>
      </c>
      <c r="E99" s="71">
        <v>2.4779361846571622E-2</v>
      </c>
      <c r="F99" s="48">
        <v>0.96546677966258676</v>
      </c>
      <c r="G99" s="48">
        <v>3.4533220337413226E-2</v>
      </c>
      <c r="H99" s="72">
        <v>2946</v>
      </c>
    </row>
    <row r="100" spans="1:8" s="22" customFormat="1" ht="15" customHeight="1" x14ac:dyDescent="0.2">
      <c r="A100" s="39" t="s">
        <v>399</v>
      </c>
      <c r="B100" s="64" t="s">
        <v>90</v>
      </c>
      <c r="C100" s="33" t="s">
        <v>608</v>
      </c>
      <c r="D100" s="71">
        <v>0.984375</v>
      </c>
      <c r="E100" s="71">
        <v>1.5625E-2</v>
      </c>
      <c r="F100" s="48">
        <v>0.96546677966258676</v>
      </c>
      <c r="G100" s="48">
        <v>3.4533220337413226E-2</v>
      </c>
      <c r="H100" s="72">
        <v>256</v>
      </c>
    </row>
    <row r="101" spans="1:8" s="22" customFormat="1" ht="15" customHeight="1" x14ac:dyDescent="0.2">
      <c r="A101" s="39" t="s">
        <v>400</v>
      </c>
      <c r="B101" s="64" t="s">
        <v>91</v>
      </c>
      <c r="C101" s="33" t="s">
        <v>608</v>
      </c>
      <c r="D101" s="71">
        <v>0.9845890410958904</v>
      </c>
      <c r="E101" s="71">
        <v>1.5410958904109588E-2</v>
      </c>
      <c r="F101" s="48">
        <v>0.96546677966258676</v>
      </c>
      <c r="G101" s="48">
        <v>3.4533220337413226E-2</v>
      </c>
      <c r="H101" s="72">
        <v>1168</v>
      </c>
    </row>
    <row r="102" spans="1:8" s="22" customFormat="1" ht="15" customHeight="1" x14ac:dyDescent="0.2">
      <c r="A102" s="39" t="s">
        <v>401</v>
      </c>
      <c r="B102" s="64" t="s">
        <v>92</v>
      </c>
      <c r="C102" s="33" t="s">
        <v>608</v>
      </c>
      <c r="D102" s="71">
        <v>0.96226415094339623</v>
      </c>
      <c r="E102" s="71">
        <v>3.7735849056603772E-2</v>
      </c>
      <c r="F102" s="48">
        <v>0.96546677966258676</v>
      </c>
      <c r="G102" s="48">
        <v>3.4533220337413226E-2</v>
      </c>
      <c r="H102" s="72">
        <v>53</v>
      </c>
    </row>
    <row r="103" spans="1:8" s="22" customFormat="1" ht="15" customHeight="1" x14ac:dyDescent="0.2">
      <c r="A103" s="39" t="s">
        <v>402</v>
      </c>
      <c r="B103" s="64" t="s">
        <v>93</v>
      </c>
      <c r="C103" s="33" t="s">
        <v>608</v>
      </c>
      <c r="D103" s="71">
        <v>0.99101796407185627</v>
      </c>
      <c r="E103" s="71">
        <v>8.9820359281437123E-3</v>
      </c>
      <c r="F103" s="48">
        <v>0.96546677966258676</v>
      </c>
      <c r="G103" s="48">
        <v>3.4533220337413226E-2</v>
      </c>
      <c r="H103" s="72">
        <v>334</v>
      </c>
    </row>
    <row r="104" spans="1:8" s="22" customFormat="1" ht="15" customHeight="1" x14ac:dyDescent="0.2">
      <c r="A104" s="39" t="s">
        <v>403</v>
      </c>
      <c r="B104" s="64" t="s">
        <v>94</v>
      </c>
      <c r="C104" s="33" t="s">
        <v>608</v>
      </c>
      <c r="D104" s="71">
        <v>1</v>
      </c>
      <c r="E104" s="71">
        <v>0</v>
      </c>
      <c r="F104" s="48">
        <v>0.96546677966258676</v>
      </c>
      <c r="G104" s="48">
        <v>3.4533220337413226E-2</v>
      </c>
      <c r="H104" s="72">
        <v>150</v>
      </c>
    </row>
    <row r="105" spans="1:8" s="22" customFormat="1" ht="15" customHeight="1" x14ac:dyDescent="0.2">
      <c r="A105" s="39" t="s">
        <v>404</v>
      </c>
      <c r="B105" s="64" t="s">
        <v>95</v>
      </c>
      <c r="C105" s="33" t="s">
        <v>608</v>
      </c>
      <c r="D105" s="71">
        <v>0.95196506550218341</v>
      </c>
      <c r="E105" s="71">
        <v>4.8034934497816595E-2</v>
      </c>
      <c r="F105" s="48">
        <v>0.96546677966258676</v>
      </c>
      <c r="G105" s="48">
        <v>3.4533220337413226E-2</v>
      </c>
      <c r="H105" s="72">
        <v>229</v>
      </c>
    </row>
    <row r="106" spans="1:8" s="22" customFormat="1" ht="15" customHeight="1" x14ac:dyDescent="0.2">
      <c r="A106" s="39" t="s">
        <v>405</v>
      </c>
      <c r="B106" s="64" t="s">
        <v>96</v>
      </c>
      <c r="C106" s="33" t="s">
        <v>608</v>
      </c>
      <c r="D106" s="71">
        <v>1</v>
      </c>
      <c r="E106" s="71">
        <v>0</v>
      </c>
      <c r="F106" s="48">
        <v>0.96546677966258676</v>
      </c>
      <c r="G106" s="48">
        <v>3.4533220337413226E-2</v>
      </c>
      <c r="H106" s="72">
        <v>368</v>
      </c>
    </row>
    <row r="107" spans="1:8" s="22" customFormat="1" ht="15" customHeight="1" x14ac:dyDescent="0.2">
      <c r="A107" s="39" t="s">
        <v>406</v>
      </c>
      <c r="B107" s="64" t="s">
        <v>97</v>
      </c>
      <c r="C107" s="33" t="s">
        <v>608</v>
      </c>
      <c r="D107" s="71">
        <v>0.98194130925507905</v>
      </c>
      <c r="E107" s="71">
        <v>1.8058690744920992E-2</v>
      </c>
      <c r="F107" s="48">
        <v>0.96546677966258676</v>
      </c>
      <c r="G107" s="48">
        <v>3.4533220337413226E-2</v>
      </c>
      <c r="H107" s="72">
        <v>443</v>
      </c>
    </row>
    <row r="108" spans="1:8" s="22" customFormat="1" ht="15" customHeight="1" x14ac:dyDescent="0.2">
      <c r="A108" s="39" t="s">
        <v>407</v>
      </c>
      <c r="B108" s="64" t="s">
        <v>98</v>
      </c>
      <c r="C108" s="33" t="s">
        <v>608</v>
      </c>
      <c r="D108" s="71">
        <v>1</v>
      </c>
      <c r="E108" s="71">
        <v>0</v>
      </c>
      <c r="F108" s="48">
        <v>0.96546677966258676</v>
      </c>
      <c r="G108" s="48">
        <v>3.4533220337413226E-2</v>
      </c>
      <c r="H108" s="72">
        <v>52</v>
      </c>
    </row>
    <row r="109" spans="1:8" s="22" customFormat="1" ht="15" customHeight="1" x14ac:dyDescent="0.2">
      <c r="A109" s="39" t="s">
        <v>408</v>
      </c>
      <c r="B109" s="64" t="s">
        <v>99</v>
      </c>
      <c r="C109" s="33" t="s">
        <v>608</v>
      </c>
      <c r="D109" s="71">
        <v>1</v>
      </c>
      <c r="E109" s="71">
        <v>0</v>
      </c>
      <c r="F109" s="48">
        <v>0.96546677966258676</v>
      </c>
      <c r="G109" s="48">
        <v>3.4533220337413226E-2</v>
      </c>
      <c r="H109" s="72">
        <v>193</v>
      </c>
    </row>
    <row r="110" spans="1:8" s="22" customFormat="1" ht="15" customHeight="1" x14ac:dyDescent="0.2">
      <c r="A110" s="39" t="s">
        <v>409</v>
      </c>
      <c r="B110" s="64" t="s">
        <v>100</v>
      </c>
      <c r="C110" s="33" t="s">
        <v>608</v>
      </c>
      <c r="D110" s="71">
        <v>0.98809523809523814</v>
      </c>
      <c r="E110" s="71">
        <v>1.1904761904761904E-2</v>
      </c>
      <c r="F110" s="48">
        <v>0.96546677966258676</v>
      </c>
      <c r="G110" s="48">
        <v>3.4533220337413226E-2</v>
      </c>
      <c r="H110" s="72">
        <v>84</v>
      </c>
    </row>
    <row r="111" spans="1:8" s="22" customFormat="1" ht="15" customHeight="1" x14ac:dyDescent="0.2">
      <c r="A111" s="39" t="s">
        <v>410</v>
      </c>
      <c r="B111" s="64" t="s">
        <v>101</v>
      </c>
      <c r="C111" s="33" t="s">
        <v>608</v>
      </c>
      <c r="D111" s="71">
        <v>0.98913043478260865</v>
      </c>
      <c r="E111" s="71">
        <v>1.0869565217391304E-2</v>
      </c>
      <c r="F111" s="48">
        <v>0.96546677966258676</v>
      </c>
      <c r="G111" s="48">
        <v>3.4533220337413226E-2</v>
      </c>
      <c r="H111" s="72">
        <v>276</v>
      </c>
    </row>
    <row r="112" spans="1:8" s="22" customFormat="1" ht="15" customHeight="1" x14ac:dyDescent="0.2">
      <c r="A112" s="39" t="s">
        <v>411</v>
      </c>
      <c r="B112" s="64" t="s">
        <v>102</v>
      </c>
      <c r="C112" s="33" t="s">
        <v>608</v>
      </c>
      <c r="D112" s="71">
        <v>0.97478991596638653</v>
      </c>
      <c r="E112" s="71">
        <v>2.5210084033613446E-2</v>
      </c>
      <c r="F112" s="48">
        <v>0.96546677966258676</v>
      </c>
      <c r="G112" s="48">
        <v>3.4533220337413226E-2</v>
      </c>
      <c r="H112" s="72">
        <v>238</v>
      </c>
    </row>
    <row r="113" spans="1:8" s="22" customFormat="1" ht="15" customHeight="1" x14ac:dyDescent="0.2">
      <c r="A113" s="39" t="s">
        <v>412</v>
      </c>
      <c r="B113" s="64" t="s">
        <v>103</v>
      </c>
      <c r="C113" s="33" t="s">
        <v>608</v>
      </c>
      <c r="D113" s="71">
        <v>0.965034965034965</v>
      </c>
      <c r="E113" s="71">
        <v>3.4965034965034968E-2</v>
      </c>
      <c r="F113" s="48">
        <v>0.96546677966258676</v>
      </c>
      <c r="G113" s="48">
        <v>3.4533220337413226E-2</v>
      </c>
      <c r="H113" s="72">
        <v>143</v>
      </c>
    </row>
    <row r="114" spans="1:8" s="22" customFormat="1" ht="15" customHeight="1" x14ac:dyDescent="0.2">
      <c r="A114" s="39" t="s">
        <v>413</v>
      </c>
      <c r="B114" s="64" t="s">
        <v>104</v>
      </c>
      <c r="C114" s="33" t="s">
        <v>608</v>
      </c>
      <c r="D114" s="71">
        <v>0.97435897435897434</v>
      </c>
      <c r="E114" s="71">
        <v>2.564102564102564E-2</v>
      </c>
      <c r="F114" s="48">
        <v>0.96546677966258676</v>
      </c>
      <c r="G114" s="48">
        <v>3.4533220337413226E-2</v>
      </c>
      <c r="H114" s="72">
        <v>78</v>
      </c>
    </row>
    <row r="115" spans="1:8" s="22" customFormat="1" ht="15" customHeight="1" x14ac:dyDescent="0.2">
      <c r="A115" s="39" t="s">
        <v>414</v>
      </c>
      <c r="B115" s="64" t="s">
        <v>106</v>
      </c>
      <c r="C115" s="33" t="s">
        <v>608</v>
      </c>
      <c r="D115" s="71">
        <v>1</v>
      </c>
      <c r="E115" s="71">
        <v>0</v>
      </c>
      <c r="F115" s="48">
        <v>0.96546677966258676</v>
      </c>
      <c r="G115" s="48">
        <v>3.4533220337413226E-2</v>
      </c>
      <c r="H115" s="72">
        <v>121</v>
      </c>
    </row>
    <row r="116" spans="1:8" s="22" customFormat="1" ht="15" customHeight="1" x14ac:dyDescent="0.2">
      <c r="A116" s="39" t="s">
        <v>415</v>
      </c>
      <c r="B116" s="64" t="s">
        <v>107</v>
      </c>
      <c r="C116" s="33" t="s">
        <v>608</v>
      </c>
      <c r="D116" s="71">
        <v>0.95199999999999996</v>
      </c>
      <c r="E116" s="71">
        <v>4.8000000000000001E-2</v>
      </c>
      <c r="F116" s="48">
        <v>0.96546677966258676</v>
      </c>
      <c r="G116" s="48">
        <v>3.4533220337413226E-2</v>
      </c>
      <c r="H116" s="72">
        <v>125</v>
      </c>
    </row>
    <row r="117" spans="1:8" s="22" customFormat="1" ht="15" customHeight="1" x14ac:dyDescent="0.2">
      <c r="A117" s="39" t="s">
        <v>416</v>
      </c>
      <c r="B117" s="64" t="s">
        <v>108</v>
      </c>
      <c r="C117" s="33" t="s">
        <v>608</v>
      </c>
      <c r="D117" s="71">
        <v>0.97967479674796742</v>
      </c>
      <c r="E117" s="71">
        <v>2.032520325203252E-2</v>
      </c>
      <c r="F117" s="48">
        <v>0.96546677966258676</v>
      </c>
      <c r="G117" s="48">
        <v>3.4533220337413226E-2</v>
      </c>
      <c r="H117" s="72">
        <v>246</v>
      </c>
    </row>
    <row r="118" spans="1:8" s="22" customFormat="1" ht="15" customHeight="1" x14ac:dyDescent="0.2">
      <c r="A118" s="39" t="s">
        <v>417</v>
      </c>
      <c r="B118" s="64" t="s">
        <v>105</v>
      </c>
      <c r="C118" s="33" t="s">
        <v>608</v>
      </c>
      <c r="D118" s="71">
        <v>0.97790507364975454</v>
      </c>
      <c r="E118" s="71">
        <v>2.20949263502455E-2</v>
      </c>
      <c r="F118" s="48">
        <v>0.96546677966258676</v>
      </c>
      <c r="G118" s="48">
        <v>3.4533220337413226E-2</v>
      </c>
      <c r="H118" s="72">
        <v>1222</v>
      </c>
    </row>
    <row r="119" spans="1:8" s="22" customFormat="1" ht="15" customHeight="1" x14ac:dyDescent="0.2">
      <c r="A119" s="39" t="s">
        <v>418</v>
      </c>
      <c r="B119" s="64" t="s">
        <v>109</v>
      </c>
      <c r="C119" s="33" t="s">
        <v>608</v>
      </c>
      <c r="D119" s="71">
        <v>0.98176291793313075</v>
      </c>
      <c r="E119" s="71">
        <v>1.82370820668693E-2</v>
      </c>
      <c r="F119" s="48">
        <v>0.96546677966258676</v>
      </c>
      <c r="G119" s="48">
        <v>3.4533220337413226E-2</v>
      </c>
      <c r="H119" s="72">
        <v>329</v>
      </c>
    </row>
    <row r="120" spans="1:8" s="22" customFormat="1" ht="15" customHeight="1" x14ac:dyDescent="0.2">
      <c r="A120" s="39" t="s">
        <v>419</v>
      </c>
      <c r="B120" s="64" t="s">
        <v>110</v>
      </c>
      <c r="C120" s="33" t="s">
        <v>608</v>
      </c>
      <c r="D120" s="71">
        <v>0.98734177215189878</v>
      </c>
      <c r="E120" s="71">
        <v>1.2658227848101266E-2</v>
      </c>
      <c r="F120" s="48">
        <v>0.96546677966258676</v>
      </c>
      <c r="G120" s="48">
        <v>3.4533220337413226E-2</v>
      </c>
      <c r="H120" s="72">
        <v>79</v>
      </c>
    </row>
    <row r="121" spans="1:8" s="22" customFormat="1" ht="15" customHeight="1" x14ac:dyDescent="0.2">
      <c r="A121" s="39" t="s">
        <v>420</v>
      </c>
      <c r="B121" s="64" t="s">
        <v>111</v>
      </c>
      <c r="C121" s="33" t="s">
        <v>608</v>
      </c>
      <c r="D121" s="71">
        <v>1</v>
      </c>
      <c r="E121" s="71">
        <v>0</v>
      </c>
      <c r="F121" s="48">
        <v>0.96546677966258676</v>
      </c>
      <c r="G121" s="48">
        <v>3.4533220337413226E-2</v>
      </c>
      <c r="H121" s="72">
        <v>63</v>
      </c>
    </row>
    <row r="122" spans="1:8" s="22" customFormat="1" ht="15" customHeight="1" x14ac:dyDescent="0.2">
      <c r="A122" s="39" t="s">
        <v>421</v>
      </c>
      <c r="B122" s="64" t="s">
        <v>112</v>
      </c>
      <c r="C122" s="33" t="s">
        <v>608</v>
      </c>
      <c r="D122" s="71">
        <v>0.98148148148148151</v>
      </c>
      <c r="E122" s="71">
        <v>1.8518518518518517E-2</v>
      </c>
      <c r="F122" s="48">
        <v>0.96546677966258676</v>
      </c>
      <c r="G122" s="48">
        <v>3.4533220337413226E-2</v>
      </c>
      <c r="H122" s="72">
        <v>108</v>
      </c>
    </row>
    <row r="123" spans="1:8" s="22" customFormat="1" ht="15" customHeight="1" x14ac:dyDescent="0.2">
      <c r="A123" s="39" t="s">
        <v>422</v>
      </c>
      <c r="B123" s="64" t="s">
        <v>113</v>
      </c>
      <c r="C123" s="33" t="s">
        <v>608</v>
      </c>
      <c r="D123" s="71">
        <v>0.95967741935483875</v>
      </c>
      <c r="E123" s="71">
        <v>4.0322580645161289E-2</v>
      </c>
      <c r="F123" s="48">
        <v>0.96546677966258676</v>
      </c>
      <c r="G123" s="48">
        <v>3.4533220337413226E-2</v>
      </c>
      <c r="H123" s="72">
        <v>124</v>
      </c>
    </row>
    <row r="124" spans="1:8" s="22" customFormat="1" ht="15" customHeight="1" x14ac:dyDescent="0.2">
      <c r="A124" s="39" t="s">
        <v>423</v>
      </c>
      <c r="B124" s="64" t="s">
        <v>114</v>
      </c>
      <c r="C124" s="33" t="s">
        <v>608</v>
      </c>
      <c r="D124" s="71">
        <v>0.98269896193771622</v>
      </c>
      <c r="E124" s="71">
        <v>1.7301038062283738E-2</v>
      </c>
      <c r="F124" s="48">
        <v>0.96546677966258676</v>
      </c>
      <c r="G124" s="48">
        <v>3.4533220337413226E-2</v>
      </c>
      <c r="H124" s="72">
        <v>289</v>
      </c>
    </row>
    <row r="125" spans="1:8" s="22" customFormat="1" ht="15" customHeight="1" x14ac:dyDescent="0.2">
      <c r="A125" s="39" t="s">
        <v>424</v>
      </c>
      <c r="B125" s="64" t="s">
        <v>115</v>
      </c>
      <c r="C125" s="33" t="s">
        <v>608</v>
      </c>
      <c r="D125" s="71">
        <v>0.99637681159420288</v>
      </c>
      <c r="E125" s="71">
        <v>3.6231884057971015E-3</v>
      </c>
      <c r="F125" s="48">
        <v>0.96546677966258676</v>
      </c>
      <c r="G125" s="48">
        <v>3.4533220337413226E-2</v>
      </c>
      <c r="H125" s="72">
        <v>276</v>
      </c>
    </row>
    <row r="126" spans="1:8" s="22" customFormat="1" ht="15" customHeight="1" x14ac:dyDescent="0.2">
      <c r="A126" s="39" t="s">
        <v>425</v>
      </c>
      <c r="B126" s="64" t="s">
        <v>116</v>
      </c>
      <c r="C126" s="33" t="s">
        <v>608</v>
      </c>
      <c r="D126" s="71">
        <v>1</v>
      </c>
      <c r="E126" s="71">
        <v>0</v>
      </c>
      <c r="F126" s="48">
        <v>0.96546677966258676</v>
      </c>
      <c r="G126" s="48">
        <v>3.4533220337413226E-2</v>
      </c>
      <c r="H126" s="72">
        <v>118</v>
      </c>
    </row>
    <row r="127" spans="1:8" s="22" customFormat="1" ht="15" customHeight="1" x14ac:dyDescent="0.2">
      <c r="A127" s="39" t="s">
        <v>426</v>
      </c>
      <c r="B127" s="64" t="s">
        <v>117</v>
      </c>
      <c r="C127" s="33" t="s">
        <v>608</v>
      </c>
      <c r="D127" s="71">
        <v>0.96753246753246758</v>
      </c>
      <c r="E127" s="71">
        <v>3.2467532467532464E-2</v>
      </c>
      <c r="F127" s="48">
        <v>0.96546677966258676</v>
      </c>
      <c r="G127" s="48">
        <v>3.4533220337413226E-2</v>
      </c>
      <c r="H127" s="72">
        <v>154</v>
      </c>
    </row>
    <row r="128" spans="1:8" s="22" customFormat="1" ht="15" customHeight="1" x14ac:dyDescent="0.2">
      <c r="A128" s="39" t="s">
        <v>427</v>
      </c>
      <c r="B128" s="64" t="s">
        <v>118</v>
      </c>
      <c r="C128" s="33" t="s">
        <v>608</v>
      </c>
      <c r="D128" s="71">
        <v>0.8668610301263362</v>
      </c>
      <c r="E128" s="71">
        <v>0.13313896987366375</v>
      </c>
      <c r="F128" s="48">
        <v>0.96546677966258676</v>
      </c>
      <c r="G128" s="48">
        <v>3.4533220337413226E-2</v>
      </c>
      <c r="H128" s="72">
        <v>1029</v>
      </c>
    </row>
    <row r="129" spans="1:8" s="22" customFormat="1" ht="15" customHeight="1" x14ac:dyDescent="0.2">
      <c r="A129" s="39" t="s">
        <v>428</v>
      </c>
      <c r="B129" s="64" t="s">
        <v>120</v>
      </c>
      <c r="C129" s="33" t="s">
        <v>608</v>
      </c>
      <c r="D129" s="71">
        <v>0.90909090909090906</v>
      </c>
      <c r="E129" s="71">
        <v>9.0909090909090912E-2</v>
      </c>
      <c r="F129" s="48">
        <v>0.96546677966258676</v>
      </c>
      <c r="G129" s="48">
        <v>3.4533220337413226E-2</v>
      </c>
      <c r="H129" s="72">
        <v>33</v>
      </c>
    </row>
    <row r="130" spans="1:8" s="22" customFormat="1" ht="15" customHeight="1" x14ac:dyDescent="0.2">
      <c r="A130" s="39" t="s">
        <v>429</v>
      </c>
      <c r="B130" s="64" t="s">
        <v>121</v>
      </c>
      <c r="C130" s="33" t="s">
        <v>608</v>
      </c>
      <c r="D130" s="71">
        <v>0.97826086956521741</v>
      </c>
      <c r="E130" s="71">
        <v>2.1739130434782608E-2</v>
      </c>
      <c r="F130" s="48">
        <v>0.96546677966258676</v>
      </c>
      <c r="G130" s="48">
        <v>3.4533220337413226E-2</v>
      </c>
      <c r="H130" s="72">
        <v>92</v>
      </c>
    </row>
    <row r="131" spans="1:8" s="22" customFormat="1" ht="15" customHeight="1" x14ac:dyDescent="0.2">
      <c r="A131" s="39" t="s">
        <v>430</v>
      </c>
      <c r="B131" s="64" t="s">
        <v>122</v>
      </c>
      <c r="C131" s="33" t="s">
        <v>608</v>
      </c>
      <c r="D131" s="71">
        <v>0.92553191489361697</v>
      </c>
      <c r="E131" s="71">
        <v>7.4468085106382975E-2</v>
      </c>
      <c r="F131" s="48">
        <v>0.96546677966258676</v>
      </c>
      <c r="G131" s="48">
        <v>3.4533220337413226E-2</v>
      </c>
      <c r="H131" s="72">
        <v>94</v>
      </c>
    </row>
    <row r="132" spans="1:8" s="22" customFormat="1" ht="15" customHeight="1" x14ac:dyDescent="0.2">
      <c r="A132" s="39" t="s">
        <v>431</v>
      </c>
      <c r="B132" s="64" t="s">
        <v>119</v>
      </c>
      <c r="C132" s="33" t="s">
        <v>608</v>
      </c>
      <c r="D132" s="71">
        <v>0.94090305444887123</v>
      </c>
      <c r="E132" s="71">
        <v>5.9096945551128821E-2</v>
      </c>
      <c r="F132" s="48">
        <v>0.96546677966258676</v>
      </c>
      <c r="G132" s="48">
        <v>3.4533220337413226E-2</v>
      </c>
      <c r="H132" s="72">
        <v>1506</v>
      </c>
    </row>
    <row r="133" spans="1:8" s="22" customFormat="1" ht="15" customHeight="1" x14ac:dyDescent="0.2">
      <c r="A133" s="39" t="s">
        <v>432</v>
      </c>
      <c r="B133" s="64" t="s">
        <v>123</v>
      </c>
      <c r="C133" s="33" t="s">
        <v>608</v>
      </c>
      <c r="D133" s="71">
        <v>0.92572463768115942</v>
      </c>
      <c r="E133" s="71">
        <v>7.4275362318840576E-2</v>
      </c>
      <c r="F133" s="48">
        <v>0.96546677966258676</v>
      </c>
      <c r="G133" s="48">
        <v>3.4533220337413226E-2</v>
      </c>
      <c r="H133" s="72">
        <v>552</v>
      </c>
    </row>
    <row r="134" spans="1:8" s="22" customFormat="1" ht="15" customHeight="1" x14ac:dyDescent="0.2">
      <c r="A134" s="39" t="s">
        <v>433</v>
      </c>
      <c r="B134" s="64" t="s">
        <v>124</v>
      </c>
      <c r="C134" s="33" t="s">
        <v>608</v>
      </c>
      <c r="D134" s="71">
        <v>0.86880856760374836</v>
      </c>
      <c r="E134" s="71">
        <v>0.13119143239625167</v>
      </c>
      <c r="F134" s="48">
        <v>0.96546677966258676</v>
      </c>
      <c r="G134" s="48">
        <v>3.4533220337413226E-2</v>
      </c>
      <c r="H134" s="72">
        <v>747</v>
      </c>
    </row>
    <row r="135" spans="1:8" s="22" customFormat="1" ht="15" customHeight="1" x14ac:dyDescent="0.2">
      <c r="A135" s="39" t="s">
        <v>434</v>
      </c>
      <c r="B135" s="64" t="s">
        <v>125</v>
      </c>
      <c r="C135" s="33" t="s">
        <v>608</v>
      </c>
      <c r="D135" s="71">
        <v>0.86304062909567492</v>
      </c>
      <c r="E135" s="71">
        <v>0.13695937090432503</v>
      </c>
      <c r="F135" s="48">
        <v>0.96546677966258676</v>
      </c>
      <c r="G135" s="48">
        <v>3.4533220337413226E-2</v>
      </c>
      <c r="H135" s="72">
        <v>1526</v>
      </c>
    </row>
    <row r="136" spans="1:8" s="22" customFormat="1" ht="15" customHeight="1" x14ac:dyDescent="0.2">
      <c r="A136" s="39" t="s">
        <v>435</v>
      </c>
      <c r="B136" s="64" t="s">
        <v>126</v>
      </c>
      <c r="C136" s="33" t="s">
        <v>608</v>
      </c>
      <c r="D136" s="71">
        <v>0.8783783783783784</v>
      </c>
      <c r="E136" s="71">
        <v>0.12162162162162163</v>
      </c>
      <c r="F136" s="48">
        <v>0.96546677966258676</v>
      </c>
      <c r="G136" s="48">
        <v>3.4533220337413226E-2</v>
      </c>
      <c r="H136" s="72">
        <v>74</v>
      </c>
    </row>
    <row r="137" spans="1:8" s="22" customFormat="1" ht="15" customHeight="1" x14ac:dyDescent="0.2">
      <c r="A137" s="39" t="s">
        <v>436</v>
      </c>
      <c r="B137" s="64" t="s">
        <v>127</v>
      </c>
      <c r="C137" s="33" t="s">
        <v>608</v>
      </c>
      <c r="D137" s="71">
        <v>0.9510978043912176</v>
      </c>
      <c r="E137" s="71">
        <v>4.8902195608782437E-2</v>
      </c>
      <c r="F137" s="48">
        <v>0.96546677966258676</v>
      </c>
      <c r="G137" s="48">
        <v>3.4533220337413226E-2</v>
      </c>
      <c r="H137" s="72">
        <v>1002</v>
      </c>
    </row>
    <row r="138" spans="1:8" s="22" customFormat="1" ht="15" customHeight="1" x14ac:dyDescent="0.2">
      <c r="A138" s="39" t="s">
        <v>437</v>
      </c>
      <c r="B138" s="64" t="s">
        <v>128</v>
      </c>
      <c r="C138" s="33" t="s">
        <v>608</v>
      </c>
      <c r="D138" s="71">
        <v>0.90147058823529413</v>
      </c>
      <c r="E138" s="71">
        <v>9.8529411764705879E-2</v>
      </c>
      <c r="F138" s="48">
        <v>0.96546677966258676</v>
      </c>
      <c r="G138" s="48">
        <v>3.4533220337413226E-2</v>
      </c>
      <c r="H138" s="72">
        <v>1360</v>
      </c>
    </row>
    <row r="139" spans="1:8" s="22" customFormat="1" ht="15" customHeight="1" x14ac:dyDescent="0.2">
      <c r="A139" s="64" t="s">
        <v>438</v>
      </c>
      <c r="B139" s="64" t="s">
        <v>129</v>
      </c>
      <c r="C139" s="33" t="s">
        <v>608</v>
      </c>
      <c r="D139" s="71">
        <v>0.97345132743362828</v>
      </c>
      <c r="E139" s="71">
        <v>2.6548672566371681E-2</v>
      </c>
      <c r="F139" s="48">
        <v>0.96546677966258676</v>
      </c>
      <c r="G139" s="48">
        <v>3.4533220337413226E-2</v>
      </c>
      <c r="H139" s="72">
        <v>226</v>
      </c>
    </row>
    <row r="140" spans="1:8" s="22" customFormat="1" ht="15" customHeight="1" x14ac:dyDescent="0.2">
      <c r="A140" s="39" t="s">
        <v>439</v>
      </c>
      <c r="B140" s="64" t="s">
        <v>130</v>
      </c>
      <c r="C140" s="33" t="s">
        <v>608</v>
      </c>
      <c r="D140" s="71">
        <v>0.8920863309352518</v>
      </c>
      <c r="E140" s="71">
        <v>0.1079136690647482</v>
      </c>
      <c r="F140" s="48">
        <v>0.96546677966258676</v>
      </c>
      <c r="G140" s="48">
        <v>3.4533220337413226E-2</v>
      </c>
      <c r="H140" s="72">
        <v>695</v>
      </c>
    </row>
    <row r="141" spans="1:8" s="22" customFormat="1" ht="15" customHeight="1" x14ac:dyDescent="0.2">
      <c r="A141" s="39" t="s">
        <v>440</v>
      </c>
      <c r="B141" s="64" t="s">
        <v>131</v>
      </c>
      <c r="C141" s="33" t="s">
        <v>608</v>
      </c>
      <c r="D141" s="71">
        <v>0.92800000000000005</v>
      </c>
      <c r="E141" s="71">
        <v>7.1999999999999995E-2</v>
      </c>
      <c r="F141" s="48">
        <v>0.96546677966258676</v>
      </c>
      <c r="G141" s="48">
        <v>3.4533220337413226E-2</v>
      </c>
      <c r="H141" s="72">
        <v>500</v>
      </c>
    </row>
    <row r="142" spans="1:8" s="22" customFormat="1" ht="15" customHeight="1" x14ac:dyDescent="0.2">
      <c r="A142" s="39" t="s">
        <v>441</v>
      </c>
      <c r="B142" s="64" t="s">
        <v>132</v>
      </c>
      <c r="C142" s="33" t="s">
        <v>608</v>
      </c>
      <c r="D142" s="71">
        <v>0.73228346456692917</v>
      </c>
      <c r="E142" s="71">
        <v>0.26771653543307089</v>
      </c>
      <c r="F142" s="48">
        <v>0.96546677966258676</v>
      </c>
      <c r="G142" s="48">
        <v>3.4533220337413226E-2</v>
      </c>
      <c r="H142" s="72">
        <v>127</v>
      </c>
    </row>
    <row r="143" spans="1:8" s="22" customFormat="1" ht="15" customHeight="1" x14ac:dyDescent="0.2">
      <c r="A143" s="39" t="s">
        <v>442</v>
      </c>
      <c r="B143" s="64" t="s">
        <v>133</v>
      </c>
      <c r="C143" s="33" t="s">
        <v>608</v>
      </c>
      <c r="D143" s="71">
        <v>0.91792656587472998</v>
      </c>
      <c r="E143" s="71">
        <v>8.2073434125269976E-2</v>
      </c>
      <c r="F143" s="48">
        <v>0.96546677966258676</v>
      </c>
      <c r="G143" s="48">
        <v>3.4533220337413226E-2</v>
      </c>
      <c r="H143" s="72">
        <v>463</v>
      </c>
    </row>
    <row r="144" spans="1:8" s="22" customFormat="1" ht="15" customHeight="1" x14ac:dyDescent="0.2">
      <c r="A144" s="39" t="s">
        <v>443</v>
      </c>
      <c r="B144" s="64" t="s">
        <v>134</v>
      </c>
      <c r="C144" s="33" t="s">
        <v>608</v>
      </c>
      <c r="D144" s="71">
        <v>0.97333333333333338</v>
      </c>
      <c r="E144" s="71">
        <v>2.6666666666666668E-2</v>
      </c>
      <c r="F144" s="48">
        <v>0.96546677966258676</v>
      </c>
      <c r="G144" s="48">
        <v>3.4533220337413226E-2</v>
      </c>
      <c r="H144" s="72">
        <v>75</v>
      </c>
    </row>
    <row r="145" spans="1:8" s="22" customFormat="1" ht="15" customHeight="1" x14ac:dyDescent="0.2">
      <c r="A145" s="39" t="s">
        <v>444</v>
      </c>
      <c r="B145" s="64" t="s">
        <v>136</v>
      </c>
      <c r="C145" s="33" t="s">
        <v>608</v>
      </c>
      <c r="D145" s="71">
        <v>1</v>
      </c>
      <c r="E145" s="71">
        <v>0</v>
      </c>
      <c r="F145" s="48">
        <v>0.96546677966258676</v>
      </c>
      <c r="G145" s="48">
        <v>3.4533220337413226E-2</v>
      </c>
      <c r="H145" s="72">
        <v>91</v>
      </c>
    </row>
    <row r="146" spans="1:8" s="22" customFormat="1" ht="15" customHeight="1" x14ac:dyDescent="0.2">
      <c r="A146" s="39" t="s">
        <v>445</v>
      </c>
      <c r="B146" s="64" t="s">
        <v>137</v>
      </c>
      <c r="C146" s="33" t="s">
        <v>608</v>
      </c>
      <c r="D146" s="71">
        <v>0.96710526315789469</v>
      </c>
      <c r="E146" s="71">
        <v>3.2894736842105261E-2</v>
      </c>
      <c r="F146" s="48">
        <v>0.96546677966258676</v>
      </c>
      <c r="G146" s="48">
        <v>3.4533220337413226E-2</v>
      </c>
      <c r="H146" s="72">
        <v>152</v>
      </c>
    </row>
    <row r="147" spans="1:8" s="22" customFormat="1" ht="15" customHeight="1" x14ac:dyDescent="0.2">
      <c r="A147" s="39" t="s">
        <v>446</v>
      </c>
      <c r="B147" s="64" t="s">
        <v>138</v>
      </c>
      <c r="C147" s="33" t="s">
        <v>608</v>
      </c>
      <c r="D147" s="71">
        <v>0.98901098901098905</v>
      </c>
      <c r="E147" s="71">
        <v>1.098901098901099E-2</v>
      </c>
      <c r="F147" s="48">
        <v>0.96546677966258676</v>
      </c>
      <c r="G147" s="48">
        <v>3.4533220337413226E-2</v>
      </c>
      <c r="H147" s="72">
        <v>91</v>
      </c>
    </row>
    <row r="148" spans="1:8" s="22" customFormat="1" ht="15" customHeight="1" x14ac:dyDescent="0.2">
      <c r="A148" s="39" t="s">
        <v>447</v>
      </c>
      <c r="B148" s="64" t="s">
        <v>139</v>
      </c>
      <c r="C148" s="33" t="s">
        <v>608</v>
      </c>
      <c r="D148" s="71">
        <v>1</v>
      </c>
      <c r="E148" s="71">
        <v>0</v>
      </c>
      <c r="F148" s="48">
        <v>0.96546677966258676</v>
      </c>
      <c r="G148" s="48">
        <v>3.4533220337413226E-2</v>
      </c>
      <c r="H148" s="72">
        <v>77</v>
      </c>
    </row>
    <row r="149" spans="1:8" s="22" customFormat="1" ht="15" customHeight="1" x14ac:dyDescent="0.2">
      <c r="A149" s="39" t="s">
        <v>448</v>
      </c>
      <c r="B149" s="64" t="s">
        <v>140</v>
      </c>
      <c r="C149" s="33" t="s">
        <v>608</v>
      </c>
      <c r="D149" s="71">
        <v>0.98989898989898994</v>
      </c>
      <c r="E149" s="71">
        <v>1.0101010101010102E-2</v>
      </c>
      <c r="F149" s="48">
        <v>0.96546677966258676</v>
      </c>
      <c r="G149" s="48">
        <v>3.4533220337413226E-2</v>
      </c>
      <c r="H149" s="72">
        <v>198</v>
      </c>
    </row>
    <row r="150" spans="1:8" s="22" customFormat="1" ht="15" customHeight="1" x14ac:dyDescent="0.2">
      <c r="A150" s="39" t="s">
        <v>449</v>
      </c>
      <c r="B150" s="64" t="s">
        <v>135</v>
      </c>
      <c r="C150" s="33" t="s">
        <v>608</v>
      </c>
      <c r="D150" s="71">
        <v>0.98403648802736599</v>
      </c>
      <c r="E150" s="71">
        <v>1.596351197263398E-2</v>
      </c>
      <c r="F150" s="48">
        <v>0.96546677966258676</v>
      </c>
      <c r="G150" s="48">
        <v>3.4533220337413226E-2</v>
      </c>
      <c r="H150" s="72">
        <v>877</v>
      </c>
    </row>
    <row r="151" spans="1:8" s="22" customFormat="1" ht="15" customHeight="1" x14ac:dyDescent="0.2">
      <c r="A151" s="39" t="s">
        <v>450</v>
      </c>
      <c r="B151" s="64" t="s">
        <v>141</v>
      </c>
      <c r="C151" s="33" t="s">
        <v>608</v>
      </c>
      <c r="D151" s="71">
        <v>1</v>
      </c>
      <c r="E151" s="71">
        <v>0</v>
      </c>
      <c r="F151" s="48">
        <v>0.96546677966258676</v>
      </c>
      <c r="G151" s="48">
        <v>3.4533220337413226E-2</v>
      </c>
      <c r="H151" s="72">
        <v>52</v>
      </c>
    </row>
    <row r="152" spans="1:8" s="22" customFormat="1" ht="15" customHeight="1" x14ac:dyDescent="0.2">
      <c r="A152" s="39" t="s">
        <v>451</v>
      </c>
      <c r="B152" s="64" t="s">
        <v>142</v>
      </c>
      <c r="C152" s="33" t="s">
        <v>608</v>
      </c>
      <c r="D152" s="71">
        <v>0.94444444444444442</v>
      </c>
      <c r="E152" s="71">
        <v>5.5555555555555552E-2</v>
      </c>
      <c r="F152" s="48">
        <v>0.96546677966258676</v>
      </c>
      <c r="G152" s="48">
        <v>3.4533220337413226E-2</v>
      </c>
      <c r="H152" s="72">
        <v>90</v>
      </c>
    </row>
    <row r="153" spans="1:8" s="22" customFormat="1" ht="15" customHeight="1" x14ac:dyDescent="0.2">
      <c r="A153" s="39" t="s">
        <v>452</v>
      </c>
      <c r="B153" s="64" t="s">
        <v>143</v>
      </c>
      <c r="C153" s="33" t="s">
        <v>608</v>
      </c>
      <c r="D153" s="71">
        <v>0.98529411764705888</v>
      </c>
      <c r="E153" s="71">
        <v>1.4705882352941176E-2</v>
      </c>
      <c r="F153" s="48">
        <v>0.96546677966258676</v>
      </c>
      <c r="G153" s="48">
        <v>3.4533220337413226E-2</v>
      </c>
      <c r="H153" s="72">
        <v>136</v>
      </c>
    </row>
    <row r="154" spans="1:8" s="22" customFormat="1" ht="15" customHeight="1" x14ac:dyDescent="0.2">
      <c r="A154" s="39" t="s">
        <v>453</v>
      </c>
      <c r="B154" s="64" t="s">
        <v>144</v>
      </c>
      <c r="C154" s="33" t="s">
        <v>608</v>
      </c>
      <c r="D154" s="71">
        <v>0.99358974358974361</v>
      </c>
      <c r="E154" s="71">
        <v>6.41025641025641E-3</v>
      </c>
      <c r="F154" s="48">
        <v>0.96546677966258676</v>
      </c>
      <c r="G154" s="48">
        <v>3.4533220337413226E-2</v>
      </c>
      <c r="H154" s="72">
        <v>156</v>
      </c>
    </row>
    <row r="155" spans="1:8" s="22" customFormat="1" ht="15" customHeight="1" x14ac:dyDescent="0.2">
      <c r="A155" s="39" t="s">
        <v>454</v>
      </c>
      <c r="B155" s="64" t="s">
        <v>145</v>
      </c>
      <c r="C155" s="33" t="s">
        <v>608</v>
      </c>
      <c r="D155" s="71">
        <v>0.9807162534435262</v>
      </c>
      <c r="E155" s="71">
        <v>1.928374655647383E-2</v>
      </c>
      <c r="F155" s="48">
        <v>0.96546677966258676</v>
      </c>
      <c r="G155" s="48">
        <v>3.4533220337413226E-2</v>
      </c>
      <c r="H155" s="72">
        <v>363</v>
      </c>
    </row>
    <row r="156" spans="1:8" s="22" customFormat="1" ht="15" customHeight="1" x14ac:dyDescent="0.2">
      <c r="A156" s="39" t="s">
        <v>455</v>
      </c>
      <c r="B156" s="64" t="s">
        <v>146</v>
      </c>
      <c r="C156" s="33" t="s">
        <v>608</v>
      </c>
      <c r="D156" s="71">
        <v>0.97368421052631582</v>
      </c>
      <c r="E156" s="71">
        <v>2.6315789473684209E-2</v>
      </c>
      <c r="F156" s="48">
        <v>0.96546677966258676</v>
      </c>
      <c r="G156" s="48">
        <v>3.4533220337413226E-2</v>
      </c>
      <c r="H156" s="72">
        <v>190</v>
      </c>
    </row>
    <row r="157" spans="1:8" s="22" customFormat="1" ht="15" customHeight="1" x14ac:dyDescent="0.2">
      <c r="A157" s="64" t="s">
        <v>456</v>
      </c>
      <c r="B157" s="64" t="s">
        <v>147</v>
      </c>
      <c r="C157" s="33" t="s">
        <v>608</v>
      </c>
      <c r="D157" s="71">
        <v>0.92792792792792789</v>
      </c>
      <c r="E157" s="71">
        <v>7.2072072072072071E-2</v>
      </c>
      <c r="F157" s="48">
        <v>0.96546677966258676</v>
      </c>
      <c r="G157" s="48">
        <v>3.4533220337413226E-2</v>
      </c>
      <c r="H157" s="72">
        <v>111</v>
      </c>
    </row>
    <row r="158" spans="1:8" s="22" customFormat="1" ht="15" customHeight="1" x14ac:dyDescent="0.2">
      <c r="A158" s="39" t="s">
        <v>457</v>
      </c>
      <c r="B158" s="64" t="s">
        <v>148</v>
      </c>
      <c r="C158" s="33" t="s">
        <v>608</v>
      </c>
      <c r="D158" s="71">
        <v>0.98106712564543885</v>
      </c>
      <c r="E158" s="71">
        <v>1.8932874354561102E-2</v>
      </c>
      <c r="F158" s="48">
        <v>0.96546677966258676</v>
      </c>
      <c r="G158" s="48">
        <v>3.4533220337413226E-2</v>
      </c>
      <c r="H158" s="72">
        <v>1162</v>
      </c>
    </row>
    <row r="159" spans="1:8" s="22" customFormat="1" ht="15" customHeight="1" x14ac:dyDescent="0.2">
      <c r="A159" s="39" t="s">
        <v>458</v>
      </c>
      <c r="B159" s="64" t="s">
        <v>150</v>
      </c>
      <c r="C159" s="33" t="s">
        <v>608</v>
      </c>
      <c r="D159" s="71">
        <v>0.96808510638297873</v>
      </c>
      <c r="E159" s="71">
        <v>3.1914893617021274E-2</v>
      </c>
      <c r="F159" s="48">
        <v>0.96546677966258676</v>
      </c>
      <c r="G159" s="48">
        <v>3.4533220337413226E-2</v>
      </c>
      <c r="H159" s="72">
        <v>94</v>
      </c>
    </row>
    <row r="160" spans="1:8" s="22" customFormat="1" ht="15" customHeight="1" x14ac:dyDescent="0.2">
      <c r="A160" s="39" t="s">
        <v>459</v>
      </c>
      <c r="B160" s="64" t="s">
        <v>151</v>
      </c>
      <c r="C160" s="33" t="s">
        <v>608</v>
      </c>
      <c r="D160" s="71">
        <v>0.98106060606060608</v>
      </c>
      <c r="E160" s="71">
        <v>1.893939393939394E-2</v>
      </c>
      <c r="F160" s="48">
        <v>0.96546677966258676</v>
      </c>
      <c r="G160" s="48">
        <v>3.4533220337413226E-2</v>
      </c>
      <c r="H160" s="72">
        <v>264</v>
      </c>
    </row>
    <row r="161" spans="1:8" s="22" customFormat="1" ht="15" customHeight="1" x14ac:dyDescent="0.2">
      <c r="A161" s="39" t="s">
        <v>460</v>
      </c>
      <c r="B161" s="64" t="s">
        <v>152</v>
      </c>
      <c r="C161" s="33" t="s">
        <v>608</v>
      </c>
      <c r="D161" s="71">
        <v>0.99439775910364148</v>
      </c>
      <c r="E161" s="71">
        <v>5.6022408963585435E-3</v>
      </c>
      <c r="F161" s="48">
        <v>0.96546677966258676</v>
      </c>
      <c r="G161" s="48">
        <v>3.4533220337413226E-2</v>
      </c>
      <c r="H161" s="72">
        <v>357</v>
      </c>
    </row>
    <row r="162" spans="1:8" s="22" customFormat="1" ht="15" customHeight="1" x14ac:dyDescent="0.2">
      <c r="A162" s="39" t="s">
        <v>461</v>
      </c>
      <c r="B162" s="64" t="s">
        <v>153</v>
      </c>
      <c r="C162" s="33" t="s">
        <v>608</v>
      </c>
      <c r="D162" s="71">
        <v>0.97491039426523296</v>
      </c>
      <c r="E162" s="71">
        <v>2.5089605734767026E-2</v>
      </c>
      <c r="F162" s="48">
        <v>0.96546677966258676</v>
      </c>
      <c r="G162" s="48">
        <v>3.4533220337413226E-2</v>
      </c>
      <c r="H162" s="72">
        <v>279</v>
      </c>
    </row>
    <row r="163" spans="1:8" s="22" customFormat="1" ht="15" customHeight="1" x14ac:dyDescent="0.2">
      <c r="A163" s="39" t="s">
        <v>462</v>
      </c>
      <c r="B163" s="64" t="s">
        <v>154</v>
      </c>
      <c r="C163" s="33" t="s">
        <v>608</v>
      </c>
      <c r="D163" s="71">
        <v>0.98405466970387245</v>
      </c>
      <c r="E163" s="71">
        <v>1.5945330296127564E-2</v>
      </c>
      <c r="F163" s="48">
        <v>0.96546677966258676</v>
      </c>
      <c r="G163" s="48">
        <v>3.4533220337413226E-2</v>
      </c>
      <c r="H163" s="72">
        <v>1317</v>
      </c>
    </row>
    <row r="164" spans="1:8" s="22" customFormat="1" ht="15" customHeight="1" x14ac:dyDescent="0.2">
      <c r="A164" s="39" t="s">
        <v>463</v>
      </c>
      <c r="B164" s="64" t="s">
        <v>155</v>
      </c>
      <c r="C164" s="33" t="s">
        <v>608</v>
      </c>
      <c r="D164" s="71">
        <v>1</v>
      </c>
      <c r="E164" s="71">
        <v>0</v>
      </c>
      <c r="F164" s="48">
        <v>0.96546677966258676</v>
      </c>
      <c r="G164" s="48">
        <v>3.4533220337413226E-2</v>
      </c>
      <c r="H164" s="72">
        <v>51</v>
      </c>
    </row>
    <row r="165" spans="1:8" s="22" customFormat="1" ht="15" customHeight="1" x14ac:dyDescent="0.2">
      <c r="A165" s="39" t="s">
        <v>464</v>
      </c>
      <c r="B165" s="64" t="s">
        <v>156</v>
      </c>
      <c r="C165" s="33" t="s">
        <v>608</v>
      </c>
      <c r="D165" s="71">
        <v>0.96703296703296704</v>
      </c>
      <c r="E165" s="71">
        <v>3.2967032967032968E-2</v>
      </c>
      <c r="F165" s="48">
        <v>0.96546677966258676</v>
      </c>
      <c r="G165" s="48">
        <v>3.4533220337413226E-2</v>
      </c>
      <c r="H165" s="72">
        <v>91</v>
      </c>
    </row>
    <row r="166" spans="1:8" s="22" customFormat="1" ht="15" customHeight="1" x14ac:dyDescent="0.2">
      <c r="A166" s="39" t="s">
        <v>465</v>
      </c>
      <c r="B166" s="64" t="s">
        <v>149</v>
      </c>
      <c r="C166" s="33" t="s">
        <v>608</v>
      </c>
      <c r="D166" s="71">
        <v>0.97207547169811326</v>
      </c>
      <c r="E166" s="71">
        <v>2.7924528301886794E-2</v>
      </c>
      <c r="F166" s="48">
        <v>0.96546677966258676</v>
      </c>
      <c r="G166" s="48">
        <v>3.4533220337413226E-2</v>
      </c>
      <c r="H166" s="72">
        <v>2650</v>
      </c>
    </row>
    <row r="167" spans="1:8" s="22" customFormat="1" ht="15" customHeight="1" x14ac:dyDescent="0.2">
      <c r="A167" s="39" t="s">
        <v>466</v>
      </c>
      <c r="B167" s="64" t="s">
        <v>157</v>
      </c>
      <c r="C167" s="33" t="s">
        <v>608</v>
      </c>
      <c r="D167" s="71">
        <v>0.9624853458382181</v>
      </c>
      <c r="E167" s="71">
        <v>3.7514654161781943E-2</v>
      </c>
      <c r="F167" s="48">
        <v>0.96546677966258676</v>
      </c>
      <c r="G167" s="48">
        <v>3.4533220337413226E-2</v>
      </c>
      <c r="H167" s="72">
        <v>853</v>
      </c>
    </row>
    <row r="168" spans="1:8" s="22" customFormat="1" ht="15" customHeight="1" x14ac:dyDescent="0.2">
      <c r="A168" s="39" t="s">
        <v>467</v>
      </c>
      <c r="B168" s="64" t="s">
        <v>158</v>
      </c>
      <c r="C168" s="33" t="s">
        <v>608</v>
      </c>
      <c r="D168" s="71">
        <v>0.98141263940520451</v>
      </c>
      <c r="E168" s="71">
        <v>1.858736059479554E-2</v>
      </c>
      <c r="F168" s="48">
        <v>0.96546677966258676</v>
      </c>
      <c r="G168" s="48">
        <v>3.4533220337413226E-2</v>
      </c>
      <c r="H168" s="72">
        <v>269</v>
      </c>
    </row>
    <row r="169" spans="1:8" s="22" customFormat="1" ht="15" customHeight="1" x14ac:dyDescent="0.2">
      <c r="A169" s="39" t="s">
        <v>468</v>
      </c>
      <c r="B169" s="64" t="s">
        <v>159</v>
      </c>
      <c r="C169" s="33" t="s">
        <v>608</v>
      </c>
      <c r="D169" s="71">
        <v>0.9642857142857143</v>
      </c>
      <c r="E169" s="71">
        <v>3.5714285714285712E-2</v>
      </c>
      <c r="F169" s="48">
        <v>0.96546677966258676</v>
      </c>
      <c r="G169" s="48">
        <v>3.4533220337413226E-2</v>
      </c>
      <c r="H169" s="72">
        <v>224</v>
      </c>
    </row>
    <row r="170" spans="1:8" s="22" customFormat="1" ht="15" customHeight="1" x14ac:dyDescent="0.2">
      <c r="A170" s="39" t="s">
        <v>469</v>
      </c>
      <c r="B170" s="64" t="s">
        <v>160</v>
      </c>
      <c r="C170" s="33" t="s">
        <v>608</v>
      </c>
      <c r="D170" s="71">
        <v>0.94029850746268662</v>
      </c>
      <c r="E170" s="71">
        <v>5.9701492537313432E-2</v>
      </c>
      <c r="F170" s="48">
        <v>0.96546677966258676</v>
      </c>
      <c r="G170" s="48">
        <v>3.4533220337413226E-2</v>
      </c>
      <c r="H170" s="72">
        <v>67</v>
      </c>
    </row>
    <row r="171" spans="1:8" s="22" customFormat="1" ht="15" customHeight="1" x14ac:dyDescent="0.2">
      <c r="A171" s="39" t="s">
        <v>470</v>
      </c>
      <c r="B171" s="64" t="s">
        <v>161</v>
      </c>
      <c r="C171" s="33" t="s">
        <v>608</v>
      </c>
      <c r="D171" s="71">
        <v>0.97785349233390118</v>
      </c>
      <c r="E171" s="71">
        <v>2.2146507666098807E-2</v>
      </c>
      <c r="F171" s="48">
        <v>0.96546677966258676</v>
      </c>
      <c r="G171" s="48">
        <v>3.4533220337413226E-2</v>
      </c>
      <c r="H171" s="72">
        <v>587</v>
      </c>
    </row>
    <row r="172" spans="1:8" s="22" customFormat="1" ht="15" customHeight="1" x14ac:dyDescent="0.2">
      <c r="A172" s="39" t="s">
        <v>471</v>
      </c>
      <c r="B172" s="64" t="s">
        <v>162</v>
      </c>
      <c r="C172" s="33" t="s">
        <v>608</v>
      </c>
      <c r="D172" s="71">
        <v>0.98177083333333337</v>
      </c>
      <c r="E172" s="71">
        <v>1.8229166666666668E-2</v>
      </c>
      <c r="F172" s="48">
        <v>0.96546677966258676</v>
      </c>
      <c r="G172" s="48">
        <v>3.4533220337413226E-2</v>
      </c>
      <c r="H172" s="72">
        <v>1152</v>
      </c>
    </row>
    <row r="173" spans="1:8" s="22" customFormat="1" ht="15" customHeight="1" x14ac:dyDescent="0.2">
      <c r="A173" s="39" t="s">
        <v>472</v>
      </c>
      <c r="B173" s="64" t="s">
        <v>163</v>
      </c>
      <c r="C173" s="33" t="s">
        <v>608</v>
      </c>
      <c r="D173" s="71">
        <v>0.98316498316498313</v>
      </c>
      <c r="E173" s="71">
        <v>1.6835016835016835E-2</v>
      </c>
      <c r="F173" s="48">
        <v>0.96546677966258676</v>
      </c>
      <c r="G173" s="48">
        <v>3.4533220337413226E-2</v>
      </c>
      <c r="H173" s="72">
        <v>594</v>
      </c>
    </row>
    <row r="174" spans="1:8" s="22" customFormat="1" ht="15" customHeight="1" x14ac:dyDescent="0.2">
      <c r="A174" s="39" t="s">
        <v>473</v>
      </c>
      <c r="B174" s="64" t="s">
        <v>164</v>
      </c>
      <c r="C174" s="33" t="s">
        <v>608</v>
      </c>
      <c r="D174" s="71">
        <v>0.95040369088811993</v>
      </c>
      <c r="E174" s="71">
        <v>4.9596309111880045E-2</v>
      </c>
      <c r="F174" s="48">
        <v>0.96546677966258676</v>
      </c>
      <c r="G174" s="48">
        <v>3.4533220337413226E-2</v>
      </c>
      <c r="H174" s="72">
        <v>867</v>
      </c>
    </row>
    <row r="175" spans="1:8" s="22" customFormat="1" ht="15" customHeight="1" x14ac:dyDescent="0.2">
      <c r="A175" s="39" t="s">
        <v>474</v>
      </c>
      <c r="B175" s="64" t="s">
        <v>166</v>
      </c>
      <c r="C175" s="33" t="s">
        <v>608</v>
      </c>
      <c r="D175" s="71">
        <v>0.96055226824457596</v>
      </c>
      <c r="E175" s="71">
        <v>3.9447731755424063E-2</v>
      </c>
      <c r="F175" s="48">
        <v>0.96546677966258676</v>
      </c>
      <c r="G175" s="48">
        <v>3.4533220337413226E-2</v>
      </c>
      <c r="H175" s="72">
        <v>507</v>
      </c>
    </row>
    <row r="176" spans="1:8" s="22" customFormat="1" ht="15" customHeight="1" x14ac:dyDescent="0.2">
      <c r="A176" s="39" t="s">
        <v>475</v>
      </c>
      <c r="B176" s="64" t="s">
        <v>167</v>
      </c>
      <c r="C176" s="33" t="s">
        <v>608</v>
      </c>
      <c r="D176" s="71">
        <v>0.97624190064794814</v>
      </c>
      <c r="E176" s="71">
        <v>2.3758099352051837E-2</v>
      </c>
      <c r="F176" s="48">
        <v>0.96546677966258676</v>
      </c>
      <c r="G176" s="48">
        <v>3.4533220337413226E-2</v>
      </c>
      <c r="H176" s="72">
        <v>463</v>
      </c>
    </row>
    <row r="177" spans="1:8" s="22" customFormat="1" ht="15" customHeight="1" x14ac:dyDescent="0.2">
      <c r="A177" s="39" t="s">
        <v>476</v>
      </c>
      <c r="B177" s="64" t="s">
        <v>168</v>
      </c>
      <c r="C177" s="33" t="s">
        <v>608</v>
      </c>
      <c r="D177" s="71">
        <v>0.98113207547169812</v>
      </c>
      <c r="E177" s="71">
        <v>1.8867924528301886E-2</v>
      </c>
      <c r="F177" s="48">
        <v>0.96546677966258676</v>
      </c>
      <c r="G177" s="48">
        <v>3.4533220337413226E-2</v>
      </c>
      <c r="H177" s="72">
        <v>212</v>
      </c>
    </row>
    <row r="178" spans="1:8" s="22" customFormat="1" ht="15" customHeight="1" x14ac:dyDescent="0.2">
      <c r="A178" s="39" t="s">
        <v>477</v>
      </c>
      <c r="B178" s="64" t="s">
        <v>169</v>
      </c>
      <c r="C178" s="33" t="s">
        <v>608</v>
      </c>
      <c r="D178" s="71">
        <v>0.91215059897318884</v>
      </c>
      <c r="E178" s="71">
        <v>8.7849401026811186E-2</v>
      </c>
      <c r="F178" s="48">
        <v>0.96546677966258676</v>
      </c>
      <c r="G178" s="48">
        <v>3.4533220337413226E-2</v>
      </c>
      <c r="H178" s="72">
        <v>5259</v>
      </c>
    </row>
    <row r="179" spans="1:8" s="22" customFormat="1" ht="15" customHeight="1" x14ac:dyDescent="0.2">
      <c r="A179" s="39" t="s">
        <v>478</v>
      </c>
      <c r="B179" s="64" t="s">
        <v>165</v>
      </c>
      <c r="C179" s="33" t="s">
        <v>608</v>
      </c>
      <c r="D179" s="71">
        <v>0.93689183472006765</v>
      </c>
      <c r="E179" s="71">
        <v>6.3108165279932307E-2</v>
      </c>
      <c r="F179" s="48">
        <v>0.96546677966258676</v>
      </c>
      <c r="G179" s="48">
        <v>3.4533220337413226E-2</v>
      </c>
      <c r="H179" s="72">
        <v>14182</v>
      </c>
    </row>
    <row r="180" spans="1:8" s="22" customFormat="1" ht="15" customHeight="1" x14ac:dyDescent="0.2">
      <c r="A180" s="39" t="s">
        <v>479</v>
      </c>
      <c r="B180" s="64" t="s">
        <v>170</v>
      </c>
      <c r="C180" s="33" t="s">
        <v>608</v>
      </c>
      <c r="D180" s="71">
        <v>0.92060039155971285</v>
      </c>
      <c r="E180" s="71">
        <v>7.939960844028715E-2</v>
      </c>
      <c r="F180" s="48">
        <v>0.96546677966258676</v>
      </c>
      <c r="G180" s="48">
        <v>3.4533220337413226E-2</v>
      </c>
      <c r="H180" s="72">
        <v>4597</v>
      </c>
    </row>
    <row r="181" spans="1:8" s="22" customFormat="1" ht="15" customHeight="1" x14ac:dyDescent="0.2">
      <c r="A181" s="39" t="s">
        <v>480</v>
      </c>
      <c r="B181" s="64" t="s">
        <v>171</v>
      </c>
      <c r="C181" s="33" t="s">
        <v>608</v>
      </c>
      <c r="D181" s="71">
        <v>0.99089253187613846</v>
      </c>
      <c r="E181" s="71">
        <v>9.1074681238615673E-3</v>
      </c>
      <c r="F181" s="48">
        <v>0.96546677966258676</v>
      </c>
      <c r="G181" s="48">
        <v>3.4533220337413226E-2</v>
      </c>
      <c r="H181" s="72">
        <v>549</v>
      </c>
    </row>
    <row r="182" spans="1:8" s="22" customFormat="1" ht="15" customHeight="1" x14ac:dyDescent="0.2">
      <c r="A182" s="39" t="s">
        <v>481</v>
      </c>
      <c r="B182" s="64" t="s">
        <v>172</v>
      </c>
      <c r="C182" s="33" t="s">
        <v>608</v>
      </c>
      <c r="D182" s="71">
        <v>0.96530612244897962</v>
      </c>
      <c r="E182" s="71">
        <v>3.4693877551020408E-2</v>
      </c>
      <c r="F182" s="48">
        <v>0.96546677966258676</v>
      </c>
      <c r="G182" s="48">
        <v>3.4533220337413226E-2</v>
      </c>
      <c r="H182" s="72">
        <v>1960</v>
      </c>
    </row>
    <row r="183" spans="1:8" s="22" customFormat="1" ht="15" customHeight="1" x14ac:dyDescent="0.2">
      <c r="A183" s="39" t="s">
        <v>482</v>
      </c>
      <c r="B183" s="64" t="s">
        <v>173</v>
      </c>
      <c r="C183" s="33" t="s">
        <v>608</v>
      </c>
      <c r="D183" s="71">
        <v>0.92570951585976624</v>
      </c>
      <c r="E183" s="71">
        <v>7.4290484140233717E-2</v>
      </c>
      <c r="F183" s="48">
        <v>0.96546677966258676</v>
      </c>
      <c r="G183" s="48">
        <v>3.4533220337413226E-2</v>
      </c>
      <c r="H183" s="72">
        <v>3594</v>
      </c>
    </row>
    <row r="184" spans="1:8" s="22" customFormat="1" ht="15" customHeight="1" x14ac:dyDescent="0.2">
      <c r="A184" s="39" t="s">
        <v>483</v>
      </c>
      <c r="B184" s="64" t="s">
        <v>174</v>
      </c>
      <c r="C184" s="33" t="s">
        <v>608</v>
      </c>
      <c r="D184" s="71">
        <v>0.91023659493520392</v>
      </c>
      <c r="E184" s="71">
        <v>8.9763405064796103E-2</v>
      </c>
      <c r="F184" s="48">
        <v>0.96546677966258676</v>
      </c>
      <c r="G184" s="48">
        <v>3.4533220337413226E-2</v>
      </c>
      <c r="H184" s="72">
        <v>8411</v>
      </c>
    </row>
    <row r="185" spans="1:8" s="22" customFormat="1" ht="15" customHeight="1" x14ac:dyDescent="0.2">
      <c r="A185" s="39" t="s">
        <v>484</v>
      </c>
      <c r="B185" s="64" t="s">
        <v>175</v>
      </c>
      <c r="C185" s="33" t="s">
        <v>608</v>
      </c>
      <c r="D185" s="71">
        <v>0.9776785714285714</v>
      </c>
      <c r="E185" s="71">
        <v>2.2321428571428572E-2</v>
      </c>
      <c r="F185" s="48">
        <v>0.96546677966258676</v>
      </c>
      <c r="G185" s="48">
        <v>3.4533220337413226E-2</v>
      </c>
      <c r="H185" s="72">
        <v>224</v>
      </c>
    </row>
    <row r="186" spans="1:8" s="22" customFormat="1" ht="15" customHeight="1" x14ac:dyDescent="0.2">
      <c r="A186" s="39" t="s">
        <v>485</v>
      </c>
      <c r="B186" s="64" t="s">
        <v>176</v>
      </c>
      <c r="C186" s="33" t="s">
        <v>608</v>
      </c>
      <c r="D186" s="71">
        <v>0.98306724721819061</v>
      </c>
      <c r="E186" s="71">
        <v>1.6932752781809387E-2</v>
      </c>
      <c r="F186" s="48">
        <v>0.96546677966258676</v>
      </c>
      <c r="G186" s="48">
        <v>3.4533220337413226E-2</v>
      </c>
      <c r="H186" s="72">
        <v>2067</v>
      </c>
    </row>
    <row r="187" spans="1:8" s="22" customFormat="1" ht="15" customHeight="1" x14ac:dyDescent="0.2">
      <c r="A187" s="39" t="s">
        <v>486</v>
      </c>
      <c r="B187" s="64" t="s">
        <v>177</v>
      </c>
      <c r="C187" s="33" t="s">
        <v>608</v>
      </c>
      <c r="D187" s="71">
        <v>0.96084828711256121</v>
      </c>
      <c r="E187" s="71">
        <v>3.9151712887438822E-2</v>
      </c>
      <c r="F187" s="48">
        <v>0.96546677966258676</v>
      </c>
      <c r="G187" s="48">
        <v>3.4533220337413226E-2</v>
      </c>
      <c r="H187" s="72">
        <v>3065</v>
      </c>
    </row>
    <row r="188" spans="1:8" s="22" customFormat="1" ht="15" customHeight="1" x14ac:dyDescent="0.2">
      <c r="A188" s="39" t="s">
        <v>487</v>
      </c>
      <c r="B188" s="64" t="s">
        <v>178</v>
      </c>
      <c r="C188" s="33" t="s">
        <v>608</v>
      </c>
      <c r="D188" s="71">
        <v>0.8739644970414201</v>
      </c>
      <c r="E188" s="71">
        <v>0.12603550295857988</v>
      </c>
      <c r="F188" s="48">
        <v>0.96546677966258676</v>
      </c>
      <c r="G188" s="48">
        <v>3.4533220337413226E-2</v>
      </c>
      <c r="H188" s="72">
        <v>3380</v>
      </c>
    </row>
    <row r="189" spans="1:8" s="22" customFormat="1" ht="15" customHeight="1" x14ac:dyDescent="0.2">
      <c r="A189" s="39" t="s">
        <v>488</v>
      </c>
      <c r="B189" s="64" t="s">
        <v>179</v>
      </c>
      <c r="C189" s="33" t="s">
        <v>608</v>
      </c>
      <c r="D189" s="71">
        <v>0.91777705557361067</v>
      </c>
      <c r="E189" s="71">
        <v>8.2222944426389347E-2</v>
      </c>
      <c r="F189" s="48">
        <v>0.96546677966258676</v>
      </c>
      <c r="G189" s="48">
        <v>3.4533220337413226E-2</v>
      </c>
      <c r="H189" s="72">
        <v>3077</v>
      </c>
    </row>
    <row r="190" spans="1:8" s="22" customFormat="1" ht="15" customHeight="1" x14ac:dyDescent="0.2">
      <c r="A190" s="39" t="s">
        <v>489</v>
      </c>
      <c r="B190" s="64" t="s">
        <v>180</v>
      </c>
      <c r="C190" s="33" t="s">
        <v>608</v>
      </c>
      <c r="D190" s="71">
        <v>0.93650793650793651</v>
      </c>
      <c r="E190" s="71">
        <v>6.3492063492063489E-2</v>
      </c>
      <c r="F190" s="48">
        <v>0.96546677966258676</v>
      </c>
      <c r="G190" s="48">
        <v>3.4533220337413226E-2</v>
      </c>
      <c r="H190" s="72">
        <v>63</v>
      </c>
    </row>
    <row r="191" spans="1:8" s="22" customFormat="1" ht="15" customHeight="1" x14ac:dyDescent="0.2">
      <c r="A191" s="39" t="s">
        <v>490</v>
      </c>
      <c r="B191" s="64" t="s">
        <v>182</v>
      </c>
      <c r="C191" s="33" t="s">
        <v>608</v>
      </c>
      <c r="D191" s="71">
        <v>1</v>
      </c>
      <c r="E191" s="71">
        <v>0</v>
      </c>
      <c r="F191" s="48">
        <v>0.96546677966258676</v>
      </c>
      <c r="G191" s="48">
        <v>3.4533220337413226E-2</v>
      </c>
      <c r="H191" s="72">
        <v>39</v>
      </c>
    </row>
    <row r="192" spans="1:8" s="22" customFormat="1" ht="15" customHeight="1" x14ac:dyDescent="0.2">
      <c r="A192" s="39" t="s">
        <v>491</v>
      </c>
      <c r="B192" s="64" t="s">
        <v>183</v>
      </c>
      <c r="C192" s="33" t="s">
        <v>608</v>
      </c>
      <c r="D192" s="71">
        <v>0.98648648648648651</v>
      </c>
      <c r="E192" s="71">
        <v>1.3513513513513514E-2</v>
      </c>
      <c r="F192" s="48">
        <v>0.96546677966258676</v>
      </c>
      <c r="G192" s="48">
        <v>3.4533220337413226E-2</v>
      </c>
      <c r="H192" s="72">
        <v>74</v>
      </c>
    </row>
    <row r="193" spans="1:8" s="22" customFormat="1" ht="15" customHeight="1" x14ac:dyDescent="0.2">
      <c r="A193" s="39" t="s">
        <v>492</v>
      </c>
      <c r="B193" s="64" t="s">
        <v>184</v>
      </c>
      <c r="C193" s="33" t="s">
        <v>608</v>
      </c>
      <c r="D193" s="71">
        <v>0.94897959183673475</v>
      </c>
      <c r="E193" s="71">
        <v>5.1020408163265307E-2</v>
      </c>
      <c r="F193" s="48">
        <v>0.96546677966258676</v>
      </c>
      <c r="G193" s="48">
        <v>3.4533220337413226E-2</v>
      </c>
      <c r="H193" s="72">
        <v>196</v>
      </c>
    </row>
    <row r="194" spans="1:8" s="22" customFormat="1" ht="15" customHeight="1" x14ac:dyDescent="0.2">
      <c r="A194" s="39" t="s">
        <v>493</v>
      </c>
      <c r="B194" s="64" t="s">
        <v>185</v>
      </c>
      <c r="C194" s="33" t="s">
        <v>608</v>
      </c>
      <c r="D194" s="71">
        <v>0.97674418604651159</v>
      </c>
      <c r="E194" s="71">
        <v>2.3255813953488372E-2</v>
      </c>
      <c r="F194" s="48">
        <v>0.96546677966258676</v>
      </c>
      <c r="G194" s="48">
        <v>3.4533220337413226E-2</v>
      </c>
      <c r="H194" s="72">
        <v>43</v>
      </c>
    </row>
    <row r="195" spans="1:8" s="22" customFormat="1" ht="15" customHeight="1" x14ac:dyDescent="0.2">
      <c r="A195" s="39" t="s">
        <v>494</v>
      </c>
      <c r="B195" s="64" t="s">
        <v>186</v>
      </c>
      <c r="C195" s="33" t="s">
        <v>608</v>
      </c>
      <c r="D195" s="71">
        <v>0.94230769230769229</v>
      </c>
      <c r="E195" s="71">
        <v>5.7692307692307696E-2</v>
      </c>
      <c r="F195" s="48">
        <v>0.96546677966258676</v>
      </c>
      <c r="G195" s="48">
        <v>3.4533220337413226E-2</v>
      </c>
      <c r="H195" s="72">
        <v>52</v>
      </c>
    </row>
    <row r="196" spans="1:8" s="22" customFormat="1" ht="15" customHeight="1" x14ac:dyDescent="0.2">
      <c r="A196" s="39" t="s">
        <v>495</v>
      </c>
      <c r="B196" s="64" t="s">
        <v>187</v>
      </c>
      <c r="C196" s="33" t="s">
        <v>608</v>
      </c>
      <c r="D196" s="71">
        <v>0.95774647887323938</v>
      </c>
      <c r="E196" s="71">
        <v>4.2253521126760563E-2</v>
      </c>
      <c r="F196" s="48">
        <v>0.96546677966258676</v>
      </c>
      <c r="G196" s="48">
        <v>3.4533220337413226E-2</v>
      </c>
      <c r="H196" s="72">
        <v>497</v>
      </c>
    </row>
    <row r="197" spans="1:8" s="22" customFormat="1" ht="15" customHeight="1" x14ac:dyDescent="0.2">
      <c r="A197" s="39" t="s">
        <v>496</v>
      </c>
      <c r="B197" s="64" t="s">
        <v>188</v>
      </c>
      <c r="C197" s="33" t="s">
        <v>608</v>
      </c>
      <c r="D197" s="71">
        <v>0.96610169491525422</v>
      </c>
      <c r="E197" s="71">
        <v>3.3898305084745763E-2</v>
      </c>
      <c r="F197" s="48">
        <v>0.96546677966258676</v>
      </c>
      <c r="G197" s="48">
        <v>3.4533220337413226E-2</v>
      </c>
      <c r="H197" s="72">
        <v>59</v>
      </c>
    </row>
    <row r="198" spans="1:8" s="22" customFormat="1" ht="15" customHeight="1" x14ac:dyDescent="0.2">
      <c r="A198" s="39" t="s">
        <v>497</v>
      </c>
      <c r="B198" s="64" t="s">
        <v>189</v>
      </c>
      <c r="C198" s="33" t="s">
        <v>608</v>
      </c>
      <c r="D198" s="71">
        <v>1</v>
      </c>
      <c r="E198" s="71">
        <v>0</v>
      </c>
      <c r="F198" s="48">
        <v>0.96546677966258676</v>
      </c>
      <c r="G198" s="48">
        <v>3.4533220337413226E-2</v>
      </c>
      <c r="H198" s="72">
        <v>71</v>
      </c>
    </row>
    <row r="199" spans="1:8" s="22" customFormat="1" ht="15" customHeight="1" x14ac:dyDescent="0.2">
      <c r="A199" s="39" t="s">
        <v>498</v>
      </c>
      <c r="B199" s="64" t="s">
        <v>190</v>
      </c>
      <c r="C199" s="33" t="s">
        <v>608</v>
      </c>
      <c r="D199" s="71">
        <v>1</v>
      </c>
      <c r="E199" s="71">
        <v>0</v>
      </c>
      <c r="F199" s="48">
        <v>0.96546677966258676</v>
      </c>
      <c r="G199" s="48">
        <v>3.4533220337413226E-2</v>
      </c>
      <c r="H199" s="72">
        <v>48</v>
      </c>
    </row>
    <row r="200" spans="1:8" s="22" customFormat="1" ht="15" customHeight="1" x14ac:dyDescent="0.2">
      <c r="A200" s="39" t="s">
        <v>499</v>
      </c>
      <c r="B200" s="64" t="s">
        <v>191</v>
      </c>
      <c r="C200" s="33" t="s">
        <v>608</v>
      </c>
      <c r="D200" s="71">
        <v>1</v>
      </c>
      <c r="E200" s="71">
        <v>0</v>
      </c>
      <c r="F200" s="48">
        <v>0.96546677966258676</v>
      </c>
      <c r="G200" s="48">
        <v>3.4533220337413226E-2</v>
      </c>
      <c r="H200" s="72">
        <v>53</v>
      </c>
    </row>
    <row r="201" spans="1:8" s="22" customFormat="1" ht="15" customHeight="1" x14ac:dyDescent="0.2">
      <c r="A201" s="39" t="s">
        <v>500</v>
      </c>
      <c r="B201" s="64" t="s">
        <v>192</v>
      </c>
      <c r="C201" s="33" t="s">
        <v>608</v>
      </c>
      <c r="D201" s="71">
        <v>1</v>
      </c>
      <c r="E201" s="71">
        <v>0</v>
      </c>
      <c r="F201" s="48">
        <v>0.96546677966258676</v>
      </c>
      <c r="G201" s="48">
        <v>3.4533220337413226E-2</v>
      </c>
      <c r="H201" s="72">
        <v>90</v>
      </c>
    </row>
    <row r="202" spans="1:8" s="22" customFormat="1" ht="15" customHeight="1" x14ac:dyDescent="0.2">
      <c r="A202" s="39" t="s">
        <v>501</v>
      </c>
      <c r="B202" s="64" t="s">
        <v>193</v>
      </c>
      <c r="C202" s="33" t="s">
        <v>608</v>
      </c>
      <c r="D202" s="71">
        <v>0.99675324675324672</v>
      </c>
      <c r="E202" s="71">
        <v>3.246753246753247E-3</v>
      </c>
      <c r="F202" s="48">
        <v>0.96546677966258676</v>
      </c>
      <c r="G202" s="48">
        <v>3.4533220337413226E-2</v>
      </c>
      <c r="H202" s="72">
        <v>308</v>
      </c>
    </row>
    <row r="203" spans="1:8" s="22" customFormat="1" ht="15" customHeight="1" x14ac:dyDescent="0.2">
      <c r="A203" s="39" t="s">
        <v>502</v>
      </c>
      <c r="B203" s="64" t="s">
        <v>181</v>
      </c>
      <c r="C203" s="33" t="s">
        <v>608</v>
      </c>
      <c r="D203" s="71">
        <v>0.99368421052631584</v>
      </c>
      <c r="E203" s="71">
        <v>6.3157894736842104E-3</v>
      </c>
      <c r="F203" s="48">
        <v>0.96546677966258676</v>
      </c>
      <c r="G203" s="48">
        <v>3.4533220337413226E-2</v>
      </c>
      <c r="H203" s="72">
        <v>475</v>
      </c>
    </row>
    <row r="204" spans="1:8" s="22" customFormat="1" ht="15" customHeight="1" x14ac:dyDescent="0.2">
      <c r="A204" s="39" t="s">
        <v>503</v>
      </c>
      <c r="B204" s="64" t="s">
        <v>194</v>
      </c>
      <c r="C204" s="33" t="s">
        <v>608</v>
      </c>
      <c r="D204" s="71">
        <v>0.96703296703296704</v>
      </c>
      <c r="E204" s="71">
        <v>3.2967032967032968E-2</v>
      </c>
      <c r="F204" s="48">
        <v>0.96546677966258676</v>
      </c>
      <c r="G204" s="48">
        <v>3.4533220337413226E-2</v>
      </c>
      <c r="H204" s="72">
        <v>91</v>
      </c>
    </row>
    <row r="205" spans="1:8" s="22" customFormat="1" ht="15" customHeight="1" x14ac:dyDescent="0.2">
      <c r="A205" s="39" t="s">
        <v>504</v>
      </c>
      <c r="B205" s="64" t="s">
        <v>195</v>
      </c>
      <c r="C205" s="33" t="s">
        <v>608</v>
      </c>
      <c r="D205" s="71">
        <v>0.99398948159278733</v>
      </c>
      <c r="E205" s="71">
        <v>6.0105184072126224E-3</v>
      </c>
      <c r="F205" s="48">
        <v>0.96546677966258676</v>
      </c>
      <c r="G205" s="48">
        <v>3.4533220337413226E-2</v>
      </c>
      <c r="H205" s="72">
        <v>1331</v>
      </c>
    </row>
    <row r="206" spans="1:8" s="22" customFormat="1" ht="15" customHeight="1" x14ac:dyDescent="0.2">
      <c r="A206" s="39" t="s">
        <v>505</v>
      </c>
      <c r="B206" s="64" t="s">
        <v>197</v>
      </c>
      <c r="C206" s="33" t="s">
        <v>608</v>
      </c>
      <c r="D206" s="71">
        <v>1</v>
      </c>
      <c r="E206" s="71">
        <v>0</v>
      </c>
      <c r="F206" s="48">
        <v>0.96546677966258676</v>
      </c>
      <c r="G206" s="48">
        <v>3.4533220337413226E-2</v>
      </c>
      <c r="H206" s="72">
        <v>429</v>
      </c>
    </row>
    <row r="207" spans="1:8" s="22" customFormat="1" ht="15" customHeight="1" x14ac:dyDescent="0.2">
      <c r="A207" s="39" t="s">
        <v>506</v>
      </c>
      <c r="B207" s="64" t="s">
        <v>198</v>
      </c>
      <c r="C207" s="33" t="s">
        <v>608</v>
      </c>
      <c r="D207" s="71">
        <v>0.99780058651026393</v>
      </c>
      <c r="E207" s="71">
        <v>2.1994134897360706E-3</v>
      </c>
      <c r="F207" s="48">
        <v>0.96546677966258676</v>
      </c>
      <c r="G207" s="48">
        <v>3.4533220337413226E-2</v>
      </c>
      <c r="H207" s="72">
        <v>1364</v>
      </c>
    </row>
    <row r="208" spans="1:8" s="22" customFormat="1" ht="15" customHeight="1" x14ac:dyDescent="0.2">
      <c r="A208" s="39" t="s">
        <v>507</v>
      </c>
      <c r="B208" s="64" t="s">
        <v>199</v>
      </c>
      <c r="C208" s="33" t="s">
        <v>608</v>
      </c>
      <c r="D208" s="71">
        <v>0.99611273080660834</v>
      </c>
      <c r="E208" s="71">
        <v>3.8872691933916422E-3</v>
      </c>
      <c r="F208" s="48">
        <v>0.96546677966258676</v>
      </c>
      <c r="G208" s="48">
        <v>3.4533220337413226E-2</v>
      </c>
      <c r="H208" s="72">
        <v>3087</v>
      </c>
    </row>
    <row r="209" spans="1:8" s="22" customFormat="1" ht="15" customHeight="1" x14ac:dyDescent="0.2">
      <c r="A209" s="39" t="s">
        <v>508</v>
      </c>
      <c r="B209" s="64" t="s">
        <v>200</v>
      </c>
      <c r="C209" s="33" t="s">
        <v>608</v>
      </c>
      <c r="D209" s="71">
        <v>0.99741602067183466</v>
      </c>
      <c r="E209" s="71">
        <v>2.5839793281653748E-3</v>
      </c>
      <c r="F209" s="48">
        <v>0.96546677966258676</v>
      </c>
      <c r="G209" s="48">
        <v>3.4533220337413226E-2</v>
      </c>
      <c r="H209" s="72">
        <v>1161</v>
      </c>
    </row>
    <row r="210" spans="1:8" s="22" customFormat="1" ht="15" customHeight="1" x14ac:dyDescent="0.2">
      <c r="A210" s="39" t="s">
        <v>509</v>
      </c>
      <c r="B210" s="64" t="s">
        <v>201</v>
      </c>
      <c r="C210" s="33" t="s">
        <v>608</v>
      </c>
      <c r="D210" s="71">
        <v>0.98771988051775639</v>
      </c>
      <c r="E210" s="71">
        <v>1.228011948224361E-2</v>
      </c>
      <c r="F210" s="48">
        <v>0.96546677966258676</v>
      </c>
      <c r="G210" s="48">
        <v>3.4533220337413226E-2</v>
      </c>
      <c r="H210" s="72">
        <v>3013</v>
      </c>
    </row>
    <row r="211" spans="1:8" s="22" customFormat="1" ht="15" customHeight="1" x14ac:dyDescent="0.2">
      <c r="A211" s="39" t="s">
        <v>510</v>
      </c>
      <c r="B211" s="64" t="s">
        <v>202</v>
      </c>
      <c r="C211" s="33" t="s">
        <v>608</v>
      </c>
      <c r="D211" s="71">
        <v>0.99740932642487046</v>
      </c>
      <c r="E211" s="71">
        <v>2.5906735751295338E-3</v>
      </c>
      <c r="F211" s="48">
        <v>0.96546677966258676</v>
      </c>
      <c r="G211" s="48">
        <v>3.4533220337413226E-2</v>
      </c>
      <c r="H211" s="72">
        <v>1158</v>
      </c>
    </row>
    <row r="212" spans="1:8" s="22" customFormat="1" ht="15" customHeight="1" x14ac:dyDescent="0.2">
      <c r="A212" s="39" t="s">
        <v>511</v>
      </c>
      <c r="B212" s="64" t="s">
        <v>203</v>
      </c>
      <c r="C212" s="33" t="s">
        <v>608</v>
      </c>
      <c r="D212" s="71">
        <v>0.98724954462659376</v>
      </c>
      <c r="E212" s="71">
        <v>1.2750455373406194E-2</v>
      </c>
      <c r="F212" s="48">
        <v>0.96546677966258676</v>
      </c>
      <c r="G212" s="48">
        <v>3.4533220337413226E-2</v>
      </c>
      <c r="H212" s="72">
        <v>3294</v>
      </c>
    </row>
    <row r="213" spans="1:8" s="22" customFormat="1" ht="15" customHeight="1" x14ac:dyDescent="0.2">
      <c r="A213" s="39" t="s">
        <v>512</v>
      </c>
      <c r="B213" s="64" t="s">
        <v>204</v>
      </c>
      <c r="C213" s="33" t="s">
        <v>608</v>
      </c>
      <c r="D213" s="71">
        <v>0.99929725931131408</v>
      </c>
      <c r="E213" s="71">
        <v>7.0274068868587491E-4</v>
      </c>
      <c r="F213" s="48">
        <v>0.96546677966258676</v>
      </c>
      <c r="G213" s="48">
        <v>3.4533220337413226E-2</v>
      </c>
      <c r="H213" s="72">
        <v>1423</v>
      </c>
    </row>
    <row r="214" spans="1:8" s="22" customFormat="1" ht="15" customHeight="1" x14ac:dyDescent="0.2">
      <c r="A214" s="39" t="s">
        <v>513</v>
      </c>
      <c r="B214" s="64" t="s">
        <v>205</v>
      </c>
      <c r="C214" s="33" t="s">
        <v>608</v>
      </c>
      <c r="D214" s="71">
        <v>0.99811676082862522</v>
      </c>
      <c r="E214" s="71">
        <v>1.8832391713747645E-3</v>
      </c>
      <c r="F214" s="48">
        <v>0.96546677966258676</v>
      </c>
      <c r="G214" s="48">
        <v>3.4533220337413226E-2</v>
      </c>
      <c r="H214" s="72">
        <v>2124</v>
      </c>
    </row>
    <row r="215" spans="1:8" s="22" customFormat="1" ht="15" customHeight="1" x14ac:dyDescent="0.2">
      <c r="A215" s="39" t="s">
        <v>514</v>
      </c>
      <c r="B215" s="64" t="s">
        <v>206</v>
      </c>
      <c r="C215" s="33" t="s">
        <v>608</v>
      </c>
      <c r="D215" s="71">
        <v>0.99770246984491673</v>
      </c>
      <c r="E215" s="71">
        <v>2.2975301550832855E-3</v>
      </c>
      <c r="F215" s="48">
        <v>0.96546677966258676</v>
      </c>
      <c r="G215" s="48">
        <v>3.4533220337413226E-2</v>
      </c>
      <c r="H215" s="72">
        <v>1741</v>
      </c>
    </row>
    <row r="216" spans="1:8" s="22" customFormat="1" ht="15" customHeight="1" x14ac:dyDescent="0.2">
      <c r="A216" s="39" t="s">
        <v>515</v>
      </c>
      <c r="B216" s="64" t="s">
        <v>196</v>
      </c>
      <c r="C216" s="33" t="s">
        <v>608</v>
      </c>
      <c r="D216" s="71">
        <v>0.96832579185520362</v>
      </c>
      <c r="E216" s="71">
        <v>3.1674208144796379E-2</v>
      </c>
      <c r="F216" s="48">
        <v>0.96546677966258676</v>
      </c>
      <c r="G216" s="48">
        <v>3.4533220337413226E-2</v>
      </c>
      <c r="H216" s="72">
        <v>6188</v>
      </c>
    </row>
    <row r="217" spans="1:8" s="22" customFormat="1" ht="15" customHeight="1" x14ac:dyDescent="0.2">
      <c r="A217" s="39" t="s">
        <v>516</v>
      </c>
      <c r="B217" s="64" t="s">
        <v>207</v>
      </c>
      <c r="C217" s="33" t="s">
        <v>608</v>
      </c>
      <c r="D217" s="71">
        <v>0.98468137254901966</v>
      </c>
      <c r="E217" s="71">
        <v>1.5318627450980392E-2</v>
      </c>
      <c r="F217" s="48">
        <v>0.96546677966258676</v>
      </c>
      <c r="G217" s="48">
        <v>3.4533220337413226E-2</v>
      </c>
      <c r="H217" s="72">
        <v>1632</v>
      </c>
    </row>
    <row r="218" spans="1:8" s="22" customFormat="1" ht="15" customHeight="1" x14ac:dyDescent="0.2">
      <c r="A218" s="39" t="s">
        <v>517</v>
      </c>
      <c r="B218" s="64" t="s">
        <v>208</v>
      </c>
      <c r="C218" s="33" t="s">
        <v>608</v>
      </c>
      <c r="D218" s="71">
        <v>0.99940476190476191</v>
      </c>
      <c r="E218" s="71">
        <v>5.9523809523809529E-4</v>
      </c>
      <c r="F218" s="48">
        <v>0.96546677966258676</v>
      </c>
      <c r="G218" s="48">
        <v>3.4533220337413226E-2</v>
      </c>
      <c r="H218" s="72">
        <v>1680</v>
      </c>
    </row>
    <row r="219" spans="1:8" s="22" customFormat="1" ht="15" customHeight="1" x14ac:dyDescent="0.2">
      <c r="A219" s="39" t="s">
        <v>518</v>
      </c>
      <c r="B219" s="64" t="s">
        <v>209</v>
      </c>
      <c r="C219" s="33" t="s">
        <v>608</v>
      </c>
      <c r="D219" s="71">
        <v>0.98999090081892627</v>
      </c>
      <c r="E219" s="71">
        <v>1.0009099181073703E-2</v>
      </c>
      <c r="F219" s="48">
        <v>0.96546677966258676</v>
      </c>
      <c r="G219" s="48">
        <v>3.4533220337413226E-2</v>
      </c>
      <c r="H219" s="72">
        <v>2198</v>
      </c>
    </row>
    <row r="220" spans="1:8" s="22" customFormat="1" ht="15" customHeight="1" x14ac:dyDescent="0.2">
      <c r="A220" s="39" t="s">
        <v>519</v>
      </c>
      <c r="B220" s="64" t="s">
        <v>210</v>
      </c>
      <c r="C220" s="33" t="s">
        <v>608</v>
      </c>
      <c r="D220" s="71">
        <v>0.98763906056860318</v>
      </c>
      <c r="E220" s="71">
        <v>1.2360939431396786E-2</v>
      </c>
      <c r="F220" s="48">
        <v>0.96546677966258676</v>
      </c>
      <c r="G220" s="48">
        <v>3.4533220337413226E-2</v>
      </c>
      <c r="H220" s="72">
        <v>1618</v>
      </c>
    </row>
    <row r="221" spans="1:8" s="22" customFormat="1" ht="15" customHeight="1" x14ac:dyDescent="0.2">
      <c r="A221" s="39" t="s">
        <v>520</v>
      </c>
      <c r="B221" s="64" t="s">
        <v>211</v>
      </c>
      <c r="C221" s="33" t="s">
        <v>608</v>
      </c>
      <c r="D221" s="71">
        <v>0.98947032546266755</v>
      </c>
      <c r="E221" s="71">
        <v>1.0529674537332482E-2</v>
      </c>
      <c r="F221" s="48">
        <v>0.96546677966258676</v>
      </c>
      <c r="G221" s="48">
        <v>3.4533220337413226E-2</v>
      </c>
      <c r="H221" s="72">
        <v>6268</v>
      </c>
    </row>
    <row r="222" spans="1:8" s="22" customFormat="1" ht="15" customHeight="1" x14ac:dyDescent="0.2">
      <c r="A222" s="39" t="s">
        <v>521</v>
      </c>
      <c r="B222" s="64" t="s">
        <v>212</v>
      </c>
      <c r="C222" s="33" t="s">
        <v>608</v>
      </c>
      <c r="D222" s="71">
        <v>0.99520383693045567</v>
      </c>
      <c r="E222" s="71">
        <v>4.7961630695443642E-3</v>
      </c>
      <c r="F222" s="48">
        <v>0.96546677966258676</v>
      </c>
      <c r="G222" s="48">
        <v>3.4533220337413226E-2</v>
      </c>
      <c r="H222" s="72">
        <v>834</v>
      </c>
    </row>
    <row r="223" spans="1:8" s="22" customFormat="1" ht="15" customHeight="1" x14ac:dyDescent="0.2">
      <c r="A223" s="39" t="s">
        <v>522</v>
      </c>
      <c r="B223" s="64" t="s">
        <v>213</v>
      </c>
      <c r="C223" s="33" t="s">
        <v>608</v>
      </c>
      <c r="D223" s="71">
        <v>0.9838709677419355</v>
      </c>
      <c r="E223" s="71">
        <v>1.6129032258064516E-2</v>
      </c>
      <c r="F223" s="48">
        <v>0.96546677966258676</v>
      </c>
      <c r="G223" s="48">
        <v>3.4533220337413226E-2</v>
      </c>
      <c r="H223" s="72">
        <v>682</v>
      </c>
    </row>
    <row r="224" spans="1:8" s="22" customFormat="1" ht="15" customHeight="1" x14ac:dyDescent="0.2">
      <c r="A224" s="39" t="s">
        <v>523</v>
      </c>
      <c r="B224" s="64" t="s">
        <v>215</v>
      </c>
      <c r="C224" s="33" t="s">
        <v>608</v>
      </c>
      <c r="D224" s="71">
        <v>0.98418972332015808</v>
      </c>
      <c r="E224" s="71">
        <v>1.5810276679841896E-2</v>
      </c>
      <c r="F224" s="48">
        <v>0.96546677966258676</v>
      </c>
      <c r="G224" s="48">
        <v>3.4533220337413226E-2</v>
      </c>
      <c r="H224" s="72">
        <v>253</v>
      </c>
    </row>
    <row r="225" spans="1:8" s="22" customFormat="1" ht="15" customHeight="1" x14ac:dyDescent="0.2">
      <c r="A225" s="39" t="s">
        <v>524</v>
      </c>
      <c r="B225" s="64" t="s">
        <v>216</v>
      </c>
      <c r="C225" s="33" t="s">
        <v>608</v>
      </c>
      <c r="D225" s="71">
        <v>0.96168582375478928</v>
      </c>
      <c r="E225" s="71">
        <v>3.8314176245210725E-2</v>
      </c>
      <c r="F225" s="48">
        <v>0.96546677966258676</v>
      </c>
      <c r="G225" s="48">
        <v>3.4533220337413226E-2</v>
      </c>
      <c r="H225" s="72">
        <v>522</v>
      </c>
    </row>
    <row r="226" spans="1:8" s="22" customFormat="1" ht="15" customHeight="1" x14ac:dyDescent="0.2">
      <c r="A226" s="39" t="s">
        <v>525</v>
      </c>
      <c r="B226" s="64" t="s">
        <v>217</v>
      </c>
      <c r="C226" s="33" t="s">
        <v>608</v>
      </c>
      <c r="D226" s="71">
        <v>0.99295774647887325</v>
      </c>
      <c r="E226" s="71">
        <v>7.0422535211267607E-3</v>
      </c>
      <c r="F226" s="48">
        <v>0.96546677966258676</v>
      </c>
      <c r="G226" s="48">
        <v>3.4533220337413226E-2</v>
      </c>
      <c r="H226" s="72">
        <v>142</v>
      </c>
    </row>
    <row r="227" spans="1:8" s="22" customFormat="1" ht="15" customHeight="1" x14ac:dyDescent="0.2">
      <c r="A227" s="39" t="s">
        <v>526</v>
      </c>
      <c r="B227" s="64" t="s">
        <v>218</v>
      </c>
      <c r="C227" s="33" t="s">
        <v>608</v>
      </c>
      <c r="D227" s="71">
        <v>0.94459833795013848</v>
      </c>
      <c r="E227" s="71">
        <v>5.5401662049861494E-2</v>
      </c>
      <c r="F227" s="48">
        <v>0.96546677966258676</v>
      </c>
      <c r="G227" s="48">
        <v>3.4533220337413226E-2</v>
      </c>
      <c r="H227" s="72">
        <v>722</v>
      </c>
    </row>
    <row r="228" spans="1:8" s="22" customFormat="1" ht="15" customHeight="1" x14ac:dyDescent="0.2">
      <c r="A228" s="39" t="s">
        <v>527</v>
      </c>
      <c r="B228" s="64" t="s">
        <v>219</v>
      </c>
      <c r="C228" s="33" t="s">
        <v>608</v>
      </c>
      <c r="D228" s="71">
        <v>0.98294243070362475</v>
      </c>
      <c r="E228" s="71">
        <v>1.7057569296375266E-2</v>
      </c>
      <c r="F228" s="48">
        <v>0.96546677966258676</v>
      </c>
      <c r="G228" s="48">
        <v>3.4533220337413226E-2</v>
      </c>
      <c r="H228" s="72">
        <v>469</v>
      </c>
    </row>
    <row r="229" spans="1:8" s="22" customFormat="1" ht="15" customHeight="1" x14ac:dyDescent="0.2">
      <c r="A229" s="39" t="s">
        <v>528</v>
      </c>
      <c r="B229" s="64" t="s">
        <v>220</v>
      </c>
      <c r="C229" s="33" t="s">
        <v>608</v>
      </c>
      <c r="D229" s="71">
        <v>0.99371069182389937</v>
      </c>
      <c r="E229" s="71">
        <v>6.2893081761006293E-3</v>
      </c>
      <c r="F229" s="48">
        <v>0.96546677966258676</v>
      </c>
      <c r="G229" s="48">
        <v>3.4533220337413226E-2</v>
      </c>
      <c r="H229" s="72">
        <v>159</v>
      </c>
    </row>
    <row r="230" spans="1:8" s="22" customFormat="1" ht="15" customHeight="1" x14ac:dyDescent="0.2">
      <c r="A230" s="39" t="s">
        <v>529</v>
      </c>
      <c r="B230" s="64" t="s">
        <v>221</v>
      </c>
      <c r="C230" s="33" t="s">
        <v>608</v>
      </c>
      <c r="D230" s="71">
        <v>0.99145299145299148</v>
      </c>
      <c r="E230" s="71">
        <v>8.5470085470085479E-3</v>
      </c>
      <c r="F230" s="48">
        <v>0.96546677966258676</v>
      </c>
      <c r="G230" s="48">
        <v>3.4533220337413226E-2</v>
      </c>
      <c r="H230" s="72">
        <v>117</v>
      </c>
    </row>
    <row r="231" spans="1:8" s="22" customFormat="1" ht="15" customHeight="1" x14ac:dyDescent="0.2">
      <c r="A231" s="39" t="s">
        <v>530</v>
      </c>
      <c r="B231" s="64" t="s">
        <v>222</v>
      </c>
      <c r="C231" s="33" t="s">
        <v>608</v>
      </c>
      <c r="D231" s="71">
        <v>0.97546012269938653</v>
      </c>
      <c r="E231" s="71">
        <v>2.4539877300613498E-2</v>
      </c>
      <c r="F231" s="48">
        <v>0.96546677966258676</v>
      </c>
      <c r="G231" s="48">
        <v>3.4533220337413226E-2</v>
      </c>
      <c r="H231" s="72">
        <v>326</v>
      </c>
    </row>
    <row r="232" spans="1:8" s="22" customFormat="1" ht="15" customHeight="1" x14ac:dyDescent="0.2">
      <c r="A232" s="39" t="s">
        <v>531</v>
      </c>
      <c r="B232" s="64" t="s">
        <v>223</v>
      </c>
      <c r="C232" s="33" t="s">
        <v>608</v>
      </c>
      <c r="D232" s="71">
        <v>0.98007968127490042</v>
      </c>
      <c r="E232" s="71">
        <v>1.9920318725099601E-2</v>
      </c>
      <c r="F232" s="48">
        <v>0.96546677966258676</v>
      </c>
      <c r="G232" s="48">
        <v>3.4533220337413226E-2</v>
      </c>
      <c r="H232" s="72">
        <v>502</v>
      </c>
    </row>
    <row r="233" spans="1:8" s="22" customFormat="1" ht="15" customHeight="1" x14ac:dyDescent="0.2">
      <c r="A233" s="39" t="s">
        <v>532</v>
      </c>
      <c r="B233" s="64" t="s">
        <v>224</v>
      </c>
      <c r="C233" s="33" t="s">
        <v>608</v>
      </c>
      <c r="D233" s="71">
        <v>1</v>
      </c>
      <c r="E233" s="71">
        <v>0</v>
      </c>
      <c r="F233" s="48">
        <v>0.96546677966258676</v>
      </c>
      <c r="G233" s="48">
        <v>3.4533220337413226E-2</v>
      </c>
      <c r="H233" s="72">
        <v>151</v>
      </c>
    </row>
    <row r="234" spans="1:8" s="22" customFormat="1" ht="15" customHeight="1" x14ac:dyDescent="0.2">
      <c r="A234" s="39" t="s">
        <v>533</v>
      </c>
      <c r="B234" s="64" t="s">
        <v>225</v>
      </c>
      <c r="C234" s="33" t="s">
        <v>608</v>
      </c>
      <c r="D234" s="71">
        <v>1</v>
      </c>
      <c r="E234" s="71">
        <v>0</v>
      </c>
      <c r="F234" s="48">
        <v>0.96546677966258676</v>
      </c>
      <c r="G234" s="48">
        <v>3.4533220337413226E-2</v>
      </c>
      <c r="H234" s="72">
        <v>120</v>
      </c>
    </row>
    <row r="235" spans="1:8" s="22" customFormat="1" ht="15" customHeight="1" x14ac:dyDescent="0.2">
      <c r="A235" s="39" t="s">
        <v>534</v>
      </c>
      <c r="B235" s="64" t="s">
        <v>226</v>
      </c>
      <c r="C235" s="33" t="s">
        <v>608</v>
      </c>
      <c r="D235" s="71">
        <v>1</v>
      </c>
      <c r="E235" s="71">
        <v>0</v>
      </c>
      <c r="F235" s="48">
        <v>0.96546677966258676</v>
      </c>
      <c r="G235" s="48">
        <v>3.4533220337413226E-2</v>
      </c>
      <c r="H235" s="72">
        <v>96</v>
      </c>
    </row>
    <row r="236" spans="1:8" s="22" customFormat="1" ht="15" customHeight="1" x14ac:dyDescent="0.2">
      <c r="A236" s="39" t="s">
        <v>535</v>
      </c>
      <c r="B236" s="64" t="s">
        <v>227</v>
      </c>
      <c r="C236" s="33" t="s">
        <v>608</v>
      </c>
      <c r="D236" s="71">
        <v>0.98453608247422686</v>
      </c>
      <c r="E236" s="71">
        <v>1.5463917525773196E-2</v>
      </c>
      <c r="F236" s="48">
        <v>0.96546677966258676</v>
      </c>
      <c r="G236" s="48">
        <v>3.4533220337413226E-2</v>
      </c>
      <c r="H236" s="72">
        <v>388</v>
      </c>
    </row>
    <row r="237" spans="1:8" s="22" customFormat="1" ht="15" customHeight="1" x14ac:dyDescent="0.2">
      <c r="A237" s="39" t="s">
        <v>536</v>
      </c>
      <c r="B237" s="64" t="s">
        <v>228</v>
      </c>
      <c r="C237" s="33" t="s">
        <v>608</v>
      </c>
      <c r="D237" s="71">
        <v>0.98582995951417007</v>
      </c>
      <c r="E237" s="71">
        <v>1.417004048582996E-2</v>
      </c>
      <c r="F237" s="48">
        <v>0.96546677966258676</v>
      </c>
      <c r="G237" s="48">
        <v>3.4533220337413226E-2</v>
      </c>
      <c r="H237" s="72">
        <v>494</v>
      </c>
    </row>
    <row r="238" spans="1:8" s="22" customFormat="1" ht="15" customHeight="1" x14ac:dyDescent="0.2">
      <c r="A238" s="39" t="s">
        <v>537</v>
      </c>
      <c r="B238" s="64" t="s">
        <v>214</v>
      </c>
      <c r="C238" s="33" t="s">
        <v>608</v>
      </c>
      <c r="D238" s="71">
        <v>0.97430249632892807</v>
      </c>
      <c r="E238" s="71">
        <v>2.5697503671071951E-2</v>
      </c>
      <c r="F238" s="48">
        <v>0.96546677966258676</v>
      </c>
      <c r="G238" s="48">
        <v>3.4533220337413226E-2</v>
      </c>
      <c r="H238" s="72">
        <v>1362</v>
      </c>
    </row>
    <row r="239" spans="1:8" s="22" customFormat="1" ht="15" customHeight="1" x14ac:dyDescent="0.2">
      <c r="A239" s="39" t="s">
        <v>538</v>
      </c>
      <c r="B239" s="64" t="s">
        <v>229</v>
      </c>
      <c r="C239" s="33" t="s">
        <v>608</v>
      </c>
      <c r="D239" s="71">
        <v>0.98809523809523814</v>
      </c>
      <c r="E239" s="71">
        <v>1.1904761904761904E-2</v>
      </c>
      <c r="F239" s="48">
        <v>0.96546677966258676</v>
      </c>
      <c r="G239" s="48">
        <v>3.4533220337413226E-2</v>
      </c>
      <c r="H239" s="72">
        <v>84</v>
      </c>
    </row>
    <row r="240" spans="1:8" s="22" customFormat="1" ht="15" customHeight="1" x14ac:dyDescent="0.2">
      <c r="A240" s="39" t="s">
        <v>539</v>
      </c>
      <c r="B240" s="64" t="s">
        <v>230</v>
      </c>
      <c r="C240" s="33" t="s">
        <v>608</v>
      </c>
      <c r="D240" s="71">
        <v>0.99181446111869032</v>
      </c>
      <c r="E240" s="71">
        <v>8.1855388813096858E-3</v>
      </c>
      <c r="F240" s="48">
        <v>0.96546677966258676</v>
      </c>
      <c r="G240" s="48">
        <v>3.4533220337413226E-2</v>
      </c>
      <c r="H240" s="72">
        <v>733</v>
      </c>
    </row>
    <row r="241" spans="1:8" s="22" customFormat="1" ht="15" customHeight="1" x14ac:dyDescent="0.2">
      <c r="A241" s="39" t="s">
        <v>540</v>
      </c>
      <c r="B241" s="64" t="s">
        <v>231</v>
      </c>
      <c r="C241" s="33" t="s">
        <v>608</v>
      </c>
      <c r="D241" s="71">
        <v>0.99011299435028244</v>
      </c>
      <c r="E241" s="71">
        <v>9.887005649717515E-3</v>
      </c>
      <c r="F241" s="48">
        <v>0.96546677966258676</v>
      </c>
      <c r="G241" s="48">
        <v>3.4533220337413226E-2</v>
      </c>
      <c r="H241" s="72">
        <v>708</v>
      </c>
    </row>
    <row r="242" spans="1:8" s="22" customFormat="1" ht="15" customHeight="1" x14ac:dyDescent="0.2">
      <c r="A242" s="39" t="s">
        <v>541</v>
      </c>
      <c r="B242" s="64" t="s">
        <v>232</v>
      </c>
      <c r="C242" s="33" t="s">
        <v>608</v>
      </c>
      <c r="D242" s="71">
        <v>0.98412698412698407</v>
      </c>
      <c r="E242" s="71">
        <v>1.5873015873015872E-2</v>
      </c>
      <c r="F242" s="48">
        <v>0.96546677966258676</v>
      </c>
      <c r="G242" s="48">
        <v>3.4533220337413226E-2</v>
      </c>
      <c r="H242" s="72">
        <v>126</v>
      </c>
    </row>
    <row r="243" spans="1:8" s="22" customFormat="1" ht="15" customHeight="1" x14ac:dyDescent="0.2">
      <c r="A243" s="39" t="s">
        <v>542</v>
      </c>
      <c r="B243" s="64" t="s">
        <v>233</v>
      </c>
      <c r="C243" s="33" t="s">
        <v>608</v>
      </c>
      <c r="D243" s="71">
        <v>0.98767605633802813</v>
      </c>
      <c r="E243" s="71">
        <v>1.232394366197183E-2</v>
      </c>
      <c r="F243" s="48">
        <v>0.96546677966258676</v>
      </c>
      <c r="G243" s="48">
        <v>3.4533220337413226E-2</v>
      </c>
      <c r="H243" s="72">
        <v>1136</v>
      </c>
    </row>
    <row r="244" spans="1:8" s="22" customFormat="1" ht="15" customHeight="1" x14ac:dyDescent="0.2">
      <c r="A244" s="39" t="s">
        <v>543</v>
      </c>
      <c r="B244" s="64" t="s">
        <v>234</v>
      </c>
      <c r="C244" s="33" t="s">
        <v>608</v>
      </c>
      <c r="D244" s="71">
        <v>0.98268398268398272</v>
      </c>
      <c r="E244" s="71">
        <v>1.7316017316017316E-2</v>
      </c>
      <c r="F244" s="48">
        <v>0.96546677966258676</v>
      </c>
      <c r="G244" s="48">
        <v>3.4533220337413226E-2</v>
      </c>
      <c r="H244" s="72">
        <v>231</v>
      </c>
    </row>
    <row r="245" spans="1:8" s="22" customFormat="1" ht="15" customHeight="1" x14ac:dyDescent="0.2">
      <c r="A245" s="39" t="s">
        <v>544</v>
      </c>
      <c r="B245" s="64" t="s">
        <v>236</v>
      </c>
      <c r="C245" s="33" t="s">
        <v>608</v>
      </c>
      <c r="D245" s="71">
        <v>0.96936542669584247</v>
      </c>
      <c r="E245" s="71">
        <v>3.0634573304157548E-2</v>
      </c>
      <c r="F245" s="48">
        <v>0.96546677966258676</v>
      </c>
      <c r="G245" s="48">
        <v>3.4533220337413226E-2</v>
      </c>
      <c r="H245" s="72">
        <v>457</v>
      </c>
    </row>
    <row r="246" spans="1:8" s="22" customFormat="1" ht="15" customHeight="1" x14ac:dyDescent="0.2">
      <c r="A246" s="39" t="s">
        <v>545</v>
      </c>
      <c r="B246" s="64" t="s">
        <v>237</v>
      </c>
      <c r="C246" s="33" t="s">
        <v>608</v>
      </c>
      <c r="D246" s="71">
        <v>0.94002478314745974</v>
      </c>
      <c r="E246" s="71">
        <v>5.9975216852540272E-2</v>
      </c>
      <c r="F246" s="48">
        <v>0.96546677966258676</v>
      </c>
      <c r="G246" s="48">
        <v>3.4533220337413226E-2</v>
      </c>
      <c r="H246" s="72">
        <v>4035</v>
      </c>
    </row>
    <row r="247" spans="1:8" s="22" customFormat="1" ht="15" customHeight="1" x14ac:dyDescent="0.2">
      <c r="A247" s="39" t="s">
        <v>546</v>
      </c>
      <c r="B247" s="64" t="s">
        <v>238</v>
      </c>
      <c r="C247" s="33" t="s">
        <v>608</v>
      </c>
      <c r="D247" s="71">
        <v>0.97446586763939547</v>
      </c>
      <c r="E247" s="71">
        <v>2.5534132360604481E-2</v>
      </c>
      <c r="F247" s="48">
        <v>0.96546677966258676</v>
      </c>
      <c r="G247" s="48">
        <v>3.4533220337413226E-2</v>
      </c>
      <c r="H247" s="72">
        <v>1919</v>
      </c>
    </row>
    <row r="248" spans="1:8" s="22" customFormat="1" ht="15" customHeight="1" x14ac:dyDescent="0.2">
      <c r="A248" s="39" t="s">
        <v>547</v>
      </c>
      <c r="B248" s="64" t="s">
        <v>239</v>
      </c>
      <c r="C248" s="33" t="s">
        <v>608</v>
      </c>
      <c r="D248" s="71">
        <v>0.98397435897435892</v>
      </c>
      <c r="E248" s="71">
        <v>1.6025641025641024E-2</v>
      </c>
      <c r="F248" s="48">
        <v>0.96546677966258676</v>
      </c>
      <c r="G248" s="48">
        <v>3.4533220337413226E-2</v>
      </c>
      <c r="H248" s="72">
        <v>312</v>
      </c>
    </row>
    <row r="249" spans="1:8" s="22" customFormat="1" ht="15" customHeight="1" x14ac:dyDescent="0.2">
      <c r="A249" s="39" t="s">
        <v>548</v>
      </c>
      <c r="B249" s="64" t="s">
        <v>240</v>
      </c>
      <c r="C249" s="33" t="s">
        <v>608</v>
      </c>
      <c r="D249" s="71">
        <v>0.96561024949426832</v>
      </c>
      <c r="E249" s="71">
        <v>3.4389750505731627E-2</v>
      </c>
      <c r="F249" s="48">
        <v>0.96546677966258676</v>
      </c>
      <c r="G249" s="48">
        <v>3.4533220337413226E-2</v>
      </c>
      <c r="H249" s="72">
        <v>1483</v>
      </c>
    </row>
    <row r="250" spans="1:8" s="22" customFormat="1" ht="15" customHeight="1" x14ac:dyDescent="0.2">
      <c r="A250" s="39" t="s">
        <v>549</v>
      </c>
      <c r="B250" s="64" t="s">
        <v>241</v>
      </c>
      <c r="C250" s="33" t="s">
        <v>608</v>
      </c>
      <c r="D250" s="71">
        <v>0.94791666666666663</v>
      </c>
      <c r="E250" s="71">
        <v>5.2083333333333336E-2</v>
      </c>
      <c r="F250" s="48">
        <v>0.96546677966258676</v>
      </c>
      <c r="G250" s="48">
        <v>3.4533220337413226E-2</v>
      </c>
      <c r="H250" s="72">
        <v>1152</v>
      </c>
    </row>
    <row r="251" spans="1:8" s="22" customFormat="1" ht="15" customHeight="1" x14ac:dyDescent="0.2">
      <c r="A251" s="39" t="s">
        <v>550</v>
      </c>
      <c r="B251" s="64" t="s">
        <v>242</v>
      </c>
      <c r="C251" s="33" t="s">
        <v>608</v>
      </c>
      <c r="D251" s="71">
        <v>0.95688015218769817</v>
      </c>
      <c r="E251" s="71">
        <v>4.311984781230184E-2</v>
      </c>
      <c r="F251" s="48">
        <v>0.96546677966258676</v>
      </c>
      <c r="G251" s="48">
        <v>3.4533220337413226E-2</v>
      </c>
      <c r="H251" s="72">
        <v>1577</v>
      </c>
    </row>
    <row r="252" spans="1:8" s="22" customFormat="1" ht="15" customHeight="1" x14ac:dyDescent="0.2">
      <c r="A252" s="39" t="s">
        <v>551</v>
      </c>
      <c r="B252" s="64" t="s">
        <v>243</v>
      </c>
      <c r="C252" s="33" t="s">
        <v>608</v>
      </c>
      <c r="D252" s="71">
        <v>0.96539162112932608</v>
      </c>
      <c r="E252" s="71">
        <v>3.4608378870673952E-2</v>
      </c>
      <c r="F252" s="48">
        <v>0.96546677966258676</v>
      </c>
      <c r="G252" s="48">
        <v>3.4533220337413226E-2</v>
      </c>
      <c r="H252" s="72">
        <v>549</v>
      </c>
    </row>
    <row r="253" spans="1:8" s="22" customFormat="1" ht="15" customHeight="1" x14ac:dyDescent="0.2">
      <c r="A253" s="39" t="s">
        <v>552</v>
      </c>
      <c r="B253" s="64" t="s">
        <v>244</v>
      </c>
      <c r="C253" s="33" t="s">
        <v>608</v>
      </c>
      <c r="D253" s="71">
        <v>0.93200111018595611</v>
      </c>
      <c r="E253" s="71">
        <v>6.7998889814043853E-2</v>
      </c>
      <c r="F253" s="48">
        <v>0.96546677966258676</v>
      </c>
      <c r="G253" s="48">
        <v>3.4533220337413226E-2</v>
      </c>
      <c r="H253" s="72">
        <v>3603</v>
      </c>
    </row>
    <row r="254" spans="1:8" s="22" customFormat="1" ht="15" customHeight="1" x14ac:dyDescent="0.2">
      <c r="A254" s="39" t="s">
        <v>553</v>
      </c>
      <c r="B254" s="64" t="s">
        <v>245</v>
      </c>
      <c r="C254" s="33" t="s">
        <v>608</v>
      </c>
      <c r="D254" s="71">
        <v>0.9678683385579937</v>
      </c>
      <c r="E254" s="71">
        <v>3.2131661442006271E-2</v>
      </c>
      <c r="F254" s="48">
        <v>0.96546677966258676</v>
      </c>
      <c r="G254" s="48">
        <v>3.4533220337413226E-2</v>
      </c>
      <c r="H254" s="72">
        <v>1276</v>
      </c>
    </row>
    <row r="255" spans="1:8" s="22" customFormat="1" ht="15" customHeight="1" x14ac:dyDescent="0.2">
      <c r="A255" s="39" t="s">
        <v>554</v>
      </c>
      <c r="B255" s="64" t="s">
        <v>235</v>
      </c>
      <c r="C255" s="33" t="s">
        <v>608</v>
      </c>
      <c r="D255" s="71">
        <v>0.96221751412429379</v>
      </c>
      <c r="E255" s="71">
        <v>3.7782485875706213E-2</v>
      </c>
      <c r="F255" s="48">
        <v>0.96546677966258676</v>
      </c>
      <c r="G255" s="48">
        <v>3.4533220337413226E-2</v>
      </c>
      <c r="H255" s="72">
        <v>2832</v>
      </c>
    </row>
    <row r="256" spans="1:8" s="22" customFormat="1" ht="15" customHeight="1" x14ac:dyDescent="0.2">
      <c r="A256" s="39" t="s">
        <v>555</v>
      </c>
      <c r="B256" s="64" t="s">
        <v>246</v>
      </c>
      <c r="C256" s="33" t="s">
        <v>608</v>
      </c>
      <c r="D256" s="71">
        <v>0.91150442477876104</v>
      </c>
      <c r="E256" s="71">
        <v>8.8495575221238937E-2</v>
      </c>
      <c r="F256" s="48">
        <v>0.96546677966258676</v>
      </c>
      <c r="G256" s="48">
        <v>3.4533220337413226E-2</v>
      </c>
      <c r="H256" s="72">
        <v>339</v>
      </c>
    </row>
    <row r="257" spans="1:8" s="22" customFormat="1" ht="15" customHeight="1" x14ac:dyDescent="0.2">
      <c r="A257" s="39" t="s">
        <v>556</v>
      </c>
      <c r="B257" s="64" t="s">
        <v>247</v>
      </c>
      <c r="C257" s="33" t="s">
        <v>608</v>
      </c>
      <c r="D257" s="71">
        <v>0.99455040871934608</v>
      </c>
      <c r="E257" s="71">
        <v>5.4495912806539508E-3</v>
      </c>
      <c r="F257" s="48">
        <v>0.96546677966258676</v>
      </c>
      <c r="G257" s="48">
        <v>3.4533220337413226E-2</v>
      </c>
      <c r="H257" s="72">
        <v>367</v>
      </c>
    </row>
    <row r="258" spans="1:8" s="22" customFormat="1" ht="15" customHeight="1" x14ac:dyDescent="0.2">
      <c r="A258" s="39" t="s">
        <v>557</v>
      </c>
      <c r="B258" s="64" t="s">
        <v>249</v>
      </c>
      <c r="C258" s="33" t="s">
        <v>608</v>
      </c>
      <c r="D258" s="71">
        <v>0.97350993377483441</v>
      </c>
      <c r="E258" s="71">
        <v>2.6490066225165563E-2</v>
      </c>
      <c r="F258" s="48">
        <v>0.96546677966258676</v>
      </c>
      <c r="G258" s="48">
        <v>3.4533220337413226E-2</v>
      </c>
      <c r="H258" s="72">
        <v>302</v>
      </c>
    </row>
    <row r="259" spans="1:8" s="22" customFormat="1" ht="15" customHeight="1" x14ac:dyDescent="0.2">
      <c r="A259" s="39" t="s">
        <v>558</v>
      </c>
      <c r="B259" s="64" t="s">
        <v>250</v>
      </c>
      <c r="C259" s="33" t="s">
        <v>608</v>
      </c>
      <c r="D259" s="71">
        <v>0.95283018867924529</v>
      </c>
      <c r="E259" s="71">
        <v>4.716981132075472E-2</v>
      </c>
      <c r="F259" s="48">
        <v>0.96546677966258676</v>
      </c>
      <c r="G259" s="48">
        <v>3.4533220337413226E-2</v>
      </c>
      <c r="H259" s="72">
        <v>106</v>
      </c>
    </row>
    <row r="260" spans="1:8" s="22" customFormat="1" ht="15" customHeight="1" x14ac:dyDescent="0.2">
      <c r="A260" s="39" t="s">
        <v>559</v>
      </c>
      <c r="B260" s="64" t="s">
        <v>251</v>
      </c>
      <c r="C260" s="33" t="s">
        <v>608</v>
      </c>
      <c r="D260" s="71">
        <v>0.96563573883161513</v>
      </c>
      <c r="E260" s="71">
        <v>3.4364261168384883E-2</v>
      </c>
      <c r="F260" s="48">
        <v>0.96546677966258676</v>
      </c>
      <c r="G260" s="48">
        <v>3.4533220337413226E-2</v>
      </c>
      <c r="H260" s="72">
        <v>291</v>
      </c>
    </row>
    <row r="261" spans="1:8" s="22" customFormat="1" ht="15" customHeight="1" x14ac:dyDescent="0.2">
      <c r="A261" s="39" t="s">
        <v>560</v>
      </c>
      <c r="B261" s="64" t="s">
        <v>252</v>
      </c>
      <c r="C261" s="33" t="s">
        <v>608</v>
      </c>
      <c r="D261" s="71">
        <v>0.98795180722891562</v>
      </c>
      <c r="E261" s="71">
        <v>1.2048192771084338E-2</v>
      </c>
      <c r="F261" s="48">
        <v>0.96546677966258676</v>
      </c>
      <c r="G261" s="48">
        <v>3.4533220337413226E-2</v>
      </c>
      <c r="H261" s="72">
        <v>166</v>
      </c>
    </row>
    <row r="262" spans="1:8" s="22" customFormat="1" ht="15" customHeight="1" x14ac:dyDescent="0.2">
      <c r="A262" s="39" t="s">
        <v>561</v>
      </c>
      <c r="B262" s="64" t="s">
        <v>253</v>
      </c>
      <c r="C262" s="33" t="s">
        <v>608</v>
      </c>
      <c r="D262" s="71">
        <v>0.99056603773584906</v>
      </c>
      <c r="E262" s="71">
        <v>9.433962264150943E-3</v>
      </c>
      <c r="F262" s="48">
        <v>0.96546677966258676</v>
      </c>
      <c r="G262" s="48">
        <v>3.4533220337413226E-2</v>
      </c>
      <c r="H262" s="72">
        <v>212</v>
      </c>
    </row>
    <row r="263" spans="1:8" s="22" customFormat="1" ht="15" customHeight="1" x14ac:dyDescent="0.2">
      <c r="A263" s="39" t="s">
        <v>562</v>
      </c>
      <c r="B263" s="64" t="s">
        <v>254</v>
      </c>
      <c r="C263" s="33" t="s">
        <v>608</v>
      </c>
      <c r="D263" s="71">
        <v>0.99449339207048459</v>
      </c>
      <c r="E263" s="71">
        <v>5.5066079295154188E-3</v>
      </c>
      <c r="F263" s="48">
        <v>0.96546677966258676</v>
      </c>
      <c r="G263" s="48">
        <v>3.4533220337413226E-2</v>
      </c>
      <c r="H263" s="72">
        <v>908</v>
      </c>
    </row>
    <row r="264" spans="1:8" s="22" customFormat="1" ht="15" customHeight="1" x14ac:dyDescent="0.2">
      <c r="A264" s="39" t="s">
        <v>563</v>
      </c>
      <c r="B264" s="64" t="s">
        <v>255</v>
      </c>
      <c r="C264" s="33" t="s">
        <v>608</v>
      </c>
      <c r="D264" s="71">
        <v>0.96875</v>
      </c>
      <c r="E264" s="71">
        <v>3.125E-2</v>
      </c>
      <c r="F264" s="48">
        <v>0.96546677966258676</v>
      </c>
      <c r="G264" s="48">
        <v>3.4533220337413226E-2</v>
      </c>
      <c r="H264" s="72">
        <v>224</v>
      </c>
    </row>
    <row r="265" spans="1:8" s="22" customFormat="1" ht="15" customHeight="1" x14ac:dyDescent="0.2">
      <c r="A265" s="39" t="s">
        <v>564</v>
      </c>
      <c r="B265" s="64" t="s">
        <v>248</v>
      </c>
      <c r="C265" s="33" t="s">
        <v>608</v>
      </c>
      <c r="D265" s="71">
        <v>0.99271708683473392</v>
      </c>
      <c r="E265" s="71">
        <v>7.2829131652661066E-3</v>
      </c>
      <c r="F265" s="48">
        <v>0.96546677966258676</v>
      </c>
      <c r="G265" s="48">
        <v>3.4533220337413226E-2</v>
      </c>
      <c r="H265" s="72">
        <v>1785</v>
      </c>
    </row>
    <row r="266" spans="1:8" s="22" customFormat="1" ht="15" customHeight="1" x14ac:dyDescent="0.2">
      <c r="A266" s="39" t="s">
        <v>565</v>
      </c>
      <c r="B266" s="64" t="s">
        <v>256</v>
      </c>
      <c r="C266" s="33" t="s">
        <v>608</v>
      </c>
      <c r="D266" s="71">
        <v>0.94883720930232562</v>
      </c>
      <c r="E266" s="71">
        <v>5.1162790697674418E-2</v>
      </c>
      <c r="F266" s="48">
        <v>0.96546677966258676</v>
      </c>
      <c r="G266" s="48">
        <v>3.4533220337413226E-2</v>
      </c>
      <c r="H266" s="72">
        <v>215</v>
      </c>
    </row>
    <row r="267" spans="1:8" s="22" customFormat="1" ht="15" customHeight="1" x14ac:dyDescent="0.2">
      <c r="A267" s="39" t="s">
        <v>566</v>
      </c>
      <c r="B267" s="64" t="s">
        <v>257</v>
      </c>
      <c r="C267" s="33" t="s">
        <v>608</v>
      </c>
      <c r="D267" s="71">
        <v>0.99029126213592233</v>
      </c>
      <c r="E267" s="71">
        <v>9.7087378640776691E-3</v>
      </c>
      <c r="F267" s="48">
        <v>0.96546677966258676</v>
      </c>
      <c r="G267" s="48">
        <v>3.4533220337413226E-2</v>
      </c>
      <c r="H267" s="72">
        <v>206</v>
      </c>
    </row>
    <row r="268" spans="1:8" s="22" customFormat="1" ht="15" customHeight="1" x14ac:dyDescent="0.2">
      <c r="A268" s="39" t="s">
        <v>567</v>
      </c>
      <c r="B268" s="64" t="s">
        <v>259</v>
      </c>
      <c r="C268" s="33" t="s">
        <v>608</v>
      </c>
      <c r="D268" s="71">
        <v>0.94444444444444442</v>
      </c>
      <c r="E268" s="71">
        <v>5.5555555555555552E-2</v>
      </c>
      <c r="F268" s="48">
        <v>0.96546677966258676</v>
      </c>
      <c r="G268" s="48">
        <v>3.4533220337413226E-2</v>
      </c>
      <c r="H268" s="72">
        <v>108</v>
      </c>
    </row>
    <row r="269" spans="1:8" s="22" customFormat="1" ht="15" customHeight="1" x14ac:dyDescent="0.2">
      <c r="A269" s="39" t="s">
        <v>568</v>
      </c>
      <c r="B269" s="64" t="s">
        <v>260</v>
      </c>
      <c r="C269" s="33" t="s">
        <v>608</v>
      </c>
      <c r="D269" s="71">
        <v>0.9975308641975309</v>
      </c>
      <c r="E269" s="71">
        <v>2.4691358024691358E-3</v>
      </c>
      <c r="F269" s="48">
        <v>0.96546677966258676</v>
      </c>
      <c r="G269" s="48">
        <v>3.4533220337413226E-2</v>
      </c>
      <c r="H269" s="72">
        <v>810</v>
      </c>
    </row>
    <row r="270" spans="1:8" s="22" customFormat="1" ht="15" customHeight="1" x14ac:dyDescent="0.2">
      <c r="A270" s="39" t="s">
        <v>569</v>
      </c>
      <c r="B270" s="64" t="s">
        <v>261</v>
      </c>
      <c r="C270" s="33" t="s">
        <v>608</v>
      </c>
      <c r="D270" s="71">
        <v>0.98425196850393704</v>
      </c>
      <c r="E270" s="71">
        <v>1.5748031496062992E-2</v>
      </c>
      <c r="F270" s="48">
        <v>0.96546677966258676</v>
      </c>
      <c r="G270" s="48">
        <v>3.4533220337413226E-2</v>
      </c>
      <c r="H270" s="72">
        <v>127</v>
      </c>
    </row>
    <row r="271" spans="1:8" s="22" customFormat="1" ht="15" customHeight="1" x14ac:dyDescent="0.2">
      <c r="A271" s="39" t="s">
        <v>570</v>
      </c>
      <c r="B271" s="64" t="s">
        <v>262</v>
      </c>
      <c r="C271" s="33" t="s">
        <v>608</v>
      </c>
      <c r="D271" s="71">
        <v>0.98064516129032253</v>
      </c>
      <c r="E271" s="71">
        <v>1.935483870967742E-2</v>
      </c>
      <c r="F271" s="48">
        <v>0.96546677966258676</v>
      </c>
      <c r="G271" s="48">
        <v>3.4533220337413226E-2</v>
      </c>
      <c r="H271" s="72">
        <v>155</v>
      </c>
    </row>
    <row r="272" spans="1:8" s="22" customFormat="1" ht="15" customHeight="1" x14ac:dyDescent="0.2">
      <c r="A272" s="39" t="s">
        <v>571</v>
      </c>
      <c r="B272" s="64" t="s">
        <v>263</v>
      </c>
      <c r="C272" s="33" t="s">
        <v>608</v>
      </c>
      <c r="D272" s="71">
        <v>0.96621621621621623</v>
      </c>
      <c r="E272" s="71">
        <v>3.3783783783783786E-2</v>
      </c>
      <c r="F272" s="48">
        <v>0.96546677966258676</v>
      </c>
      <c r="G272" s="48">
        <v>3.4533220337413226E-2</v>
      </c>
      <c r="H272" s="72">
        <v>148</v>
      </c>
    </row>
    <row r="273" spans="1:8" s="22" customFormat="1" ht="15" customHeight="1" x14ac:dyDescent="0.2">
      <c r="A273" s="39" t="s">
        <v>572</v>
      </c>
      <c r="B273" s="64" t="s">
        <v>264</v>
      </c>
      <c r="C273" s="33" t="s">
        <v>608</v>
      </c>
      <c r="D273" s="71">
        <v>0.98148148148148151</v>
      </c>
      <c r="E273" s="71">
        <v>1.8518518518518517E-2</v>
      </c>
      <c r="F273" s="48">
        <v>0.96546677966258676</v>
      </c>
      <c r="G273" s="48">
        <v>3.4533220337413226E-2</v>
      </c>
      <c r="H273" s="72">
        <v>108</v>
      </c>
    </row>
    <row r="274" spans="1:8" s="22" customFormat="1" ht="15" customHeight="1" x14ac:dyDescent="0.2">
      <c r="A274" s="39" t="s">
        <v>573</v>
      </c>
      <c r="B274" s="64" t="s">
        <v>265</v>
      </c>
      <c r="C274" s="33" t="s">
        <v>608</v>
      </c>
      <c r="D274" s="71">
        <v>0.99791666666666667</v>
      </c>
      <c r="E274" s="71">
        <v>2.0833333333333333E-3</v>
      </c>
      <c r="F274" s="48">
        <v>0.96546677966258676</v>
      </c>
      <c r="G274" s="48">
        <v>3.4533220337413226E-2</v>
      </c>
      <c r="H274" s="72">
        <v>480</v>
      </c>
    </row>
    <row r="275" spans="1:8" s="22" customFormat="1" ht="15" customHeight="1" x14ac:dyDescent="0.2">
      <c r="A275" s="39" t="s">
        <v>574</v>
      </c>
      <c r="B275" s="64" t="s">
        <v>266</v>
      </c>
      <c r="C275" s="33" t="s">
        <v>608</v>
      </c>
      <c r="D275" s="71">
        <v>0.98333333333333328</v>
      </c>
      <c r="E275" s="71">
        <v>1.6666666666666666E-2</v>
      </c>
      <c r="F275" s="48">
        <v>0.96546677966258676</v>
      </c>
      <c r="G275" s="48">
        <v>3.4533220337413226E-2</v>
      </c>
      <c r="H275" s="72">
        <v>120</v>
      </c>
    </row>
    <row r="276" spans="1:8" s="22" customFormat="1" ht="15" customHeight="1" x14ac:dyDescent="0.2">
      <c r="A276" s="39" t="s">
        <v>575</v>
      </c>
      <c r="B276" s="64" t="s">
        <v>267</v>
      </c>
      <c r="C276" s="33" t="s">
        <v>608</v>
      </c>
      <c r="D276" s="71">
        <v>1</v>
      </c>
      <c r="E276" s="71">
        <v>0</v>
      </c>
      <c r="F276" s="48">
        <v>0.96546677966258676</v>
      </c>
      <c r="G276" s="48">
        <v>3.4533220337413226E-2</v>
      </c>
      <c r="H276" s="72">
        <v>89</v>
      </c>
    </row>
    <row r="277" spans="1:8" s="22" customFormat="1" ht="15" customHeight="1" x14ac:dyDescent="0.2">
      <c r="A277" s="39" t="s">
        <v>576</v>
      </c>
      <c r="B277" s="64" t="s">
        <v>268</v>
      </c>
      <c r="C277" s="33" t="s">
        <v>608</v>
      </c>
      <c r="D277" s="71">
        <v>0.96385542168674698</v>
      </c>
      <c r="E277" s="71">
        <v>3.614457831325301E-2</v>
      </c>
      <c r="F277" s="48">
        <v>0.96546677966258676</v>
      </c>
      <c r="G277" s="48">
        <v>3.4533220337413226E-2</v>
      </c>
      <c r="H277" s="72">
        <v>83</v>
      </c>
    </row>
    <row r="278" spans="1:8" s="22" customFormat="1" ht="15" customHeight="1" x14ac:dyDescent="0.2">
      <c r="A278" s="39" t="s">
        <v>577</v>
      </c>
      <c r="B278" s="64" t="s">
        <v>269</v>
      </c>
      <c r="C278" s="33" t="s">
        <v>608</v>
      </c>
      <c r="D278" s="71">
        <v>0.97265625</v>
      </c>
      <c r="E278" s="71">
        <v>2.734375E-2</v>
      </c>
      <c r="F278" s="48">
        <v>0.96546677966258676</v>
      </c>
      <c r="G278" s="48">
        <v>3.4533220337413226E-2</v>
      </c>
      <c r="H278" s="72">
        <v>256</v>
      </c>
    </row>
    <row r="279" spans="1:8" s="22" customFormat="1" ht="15" customHeight="1" x14ac:dyDescent="0.2">
      <c r="A279" s="39" t="s">
        <v>578</v>
      </c>
      <c r="B279" s="64" t="s">
        <v>270</v>
      </c>
      <c r="C279" s="33" t="s">
        <v>608</v>
      </c>
      <c r="D279" s="71">
        <v>0.99009900990099009</v>
      </c>
      <c r="E279" s="71">
        <v>9.9009900990099011E-3</v>
      </c>
      <c r="F279" s="48">
        <v>0.96546677966258676</v>
      </c>
      <c r="G279" s="48">
        <v>3.4533220337413226E-2</v>
      </c>
      <c r="H279" s="72">
        <v>202</v>
      </c>
    </row>
    <row r="280" spans="1:8" s="22" customFormat="1" ht="15" customHeight="1" x14ac:dyDescent="0.2">
      <c r="A280" s="39" t="s">
        <v>579</v>
      </c>
      <c r="B280" s="64" t="s">
        <v>258</v>
      </c>
      <c r="C280" s="33" t="s">
        <v>608</v>
      </c>
      <c r="D280" s="71">
        <v>0.99181073703366696</v>
      </c>
      <c r="E280" s="71">
        <v>8.1892629663330302E-3</v>
      </c>
      <c r="F280" s="48">
        <v>0.96546677966258676</v>
      </c>
      <c r="G280" s="48">
        <v>3.4533220337413226E-2</v>
      </c>
      <c r="H280" s="72">
        <v>1099</v>
      </c>
    </row>
    <row r="281" spans="1:8" s="22" customFormat="1" ht="15" customHeight="1" x14ac:dyDescent="0.2">
      <c r="A281" s="39" t="s">
        <v>580</v>
      </c>
      <c r="B281" s="64" t="s">
        <v>271</v>
      </c>
      <c r="C281" s="33" t="s">
        <v>608</v>
      </c>
      <c r="D281" s="71">
        <v>1</v>
      </c>
      <c r="E281" s="71">
        <v>0</v>
      </c>
      <c r="F281" s="48">
        <v>0.96546677966258676</v>
      </c>
      <c r="G281" s="48">
        <v>3.4533220337413226E-2</v>
      </c>
      <c r="H281" s="72">
        <v>115</v>
      </c>
    </row>
    <row r="282" spans="1:8" s="22" customFormat="1" ht="15" customHeight="1" x14ac:dyDescent="0.2">
      <c r="A282" s="39" t="s">
        <v>581</v>
      </c>
      <c r="B282" s="64" t="s">
        <v>273</v>
      </c>
      <c r="C282" s="33" t="s">
        <v>608</v>
      </c>
      <c r="D282" s="71">
        <v>0.98969072164948457</v>
      </c>
      <c r="E282" s="71">
        <v>1.0309278350515464E-2</v>
      </c>
      <c r="F282" s="48">
        <v>0.96546677966258676</v>
      </c>
      <c r="G282" s="48">
        <v>3.4533220337413226E-2</v>
      </c>
      <c r="H282" s="72">
        <v>194</v>
      </c>
    </row>
    <row r="283" spans="1:8" s="22" customFormat="1" ht="15" customHeight="1" x14ac:dyDescent="0.2">
      <c r="A283" s="39" t="s">
        <v>582</v>
      </c>
      <c r="B283" s="64" t="s">
        <v>274</v>
      </c>
      <c r="C283" s="33" t="s">
        <v>608</v>
      </c>
      <c r="D283" s="71">
        <v>1</v>
      </c>
      <c r="E283" s="71">
        <v>0</v>
      </c>
      <c r="F283" s="48">
        <v>0.96546677966258676</v>
      </c>
      <c r="G283" s="48">
        <v>3.4533220337413226E-2</v>
      </c>
      <c r="H283" s="72">
        <v>312</v>
      </c>
    </row>
    <row r="284" spans="1:8" s="22" customFormat="1" ht="15" customHeight="1" x14ac:dyDescent="0.2">
      <c r="A284" s="39" t="s">
        <v>583</v>
      </c>
      <c r="B284" s="64" t="s">
        <v>275</v>
      </c>
      <c r="C284" s="33" t="s">
        <v>608</v>
      </c>
      <c r="D284" s="71">
        <v>0.99532710280373837</v>
      </c>
      <c r="E284" s="71">
        <v>4.6728971962616819E-3</v>
      </c>
      <c r="F284" s="48">
        <v>0.96546677966258676</v>
      </c>
      <c r="G284" s="48">
        <v>3.4533220337413226E-2</v>
      </c>
      <c r="H284" s="72">
        <v>428</v>
      </c>
    </row>
    <row r="285" spans="1:8" s="22" customFormat="1" ht="15" customHeight="1" x14ac:dyDescent="0.2">
      <c r="A285" s="39" t="s">
        <v>584</v>
      </c>
      <c r="B285" s="64" t="s">
        <v>276</v>
      </c>
      <c r="C285" s="33" t="s">
        <v>608</v>
      </c>
      <c r="D285" s="71">
        <v>0.99628942486085348</v>
      </c>
      <c r="E285" s="71">
        <v>3.7105751391465678E-3</v>
      </c>
      <c r="F285" s="48">
        <v>0.96546677966258676</v>
      </c>
      <c r="G285" s="48">
        <v>3.4533220337413226E-2</v>
      </c>
      <c r="H285" s="72">
        <v>539</v>
      </c>
    </row>
    <row r="286" spans="1:8" s="22" customFormat="1" ht="15" customHeight="1" x14ac:dyDescent="0.2">
      <c r="A286" s="39" t="s">
        <v>585</v>
      </c>
      <c r="B286" s="64" t="s">
        <v>277</v>
      </c>
      <c r="C286" s="33" t="s">
        <v>608</v>
      </c>
      <c r="D286" s="71">
        <v>0.98987341772151893</v>
      </c>
      <c r="E286" s="71">
        <v>1.0126582278481013E-2</v>
      </c>
      <c r="F286" s="48">
        <v>0.96546677966258676</v>
      </c>
      <c r="G286" s="48">
        <v>3.4533220337413226E-2</v>
      </c>
      <c r="H286" s="72">
        <v>395</v>
      </c>
    </row>
    <row r="287" spans="1:8" s="22" customFormat="1" ht="15" customHeight="1" x14ac:dyDescent="0.2">
      <c r="A287" s="39" t="s">
        <v>586</v>
      </c>
      <c r="B287" s="64" t="s">
        <v>278</v>
      </c>
      <c r="C287" s="33" t="s">
        <v>608</v>
      </c>
      <c r="D287" s="71">
        <v>0.98499999999999999</v>
      </c>
      <c r="E287" s="71">
        <v>1.4999999999999999E-2</v>
      </c>
      <c r="F287" s="48">
        <v>0.96546677966258676</v>
      </c>
      <c r="G287" s="48">
        <v>3.4533220337413226E-2</v>
      </c>
      <c r="H287" s="72">
        <v>200</v>
      </c>
    </row>
    <row r="288" spans="1:8" s="22" customFormat="1" ht="15" customHeight="1" x14ac:dyDescent="0.2">
      <c r="A288" s="39" t="s">
        <v>587</v>
      </c>
      <c r="B288" s="64" t="s">
        <v>279</v>
      </c>
      <c r="C288" s="33" t="s">
        <v>608</v>
      </c>
      <c r="D288" s="71">
        <v>0.99319727891156462</v>
      </c>
      <c r="E288" s="71">
        <v>6.8027210884353739E-3</v>
      </c>
      <c r="F288" s="48">
        <v>0.96546677966258676</v>
      </c>
      <c r="G288" s="48">
        <v>3.4533220337413226E-2</v>
      </c>
      <c r="H288" s="72">
        <v>147</v>
      </c>
    </row>
    <row r="289" spans="1:8" s="22" customFormat="1" ht="15" customHeight="1" x14ac:dyDescent="0.2">
      <c r="A289" s="39" t="s">
        <v>588</v>
      </c>
      <c r="B289" s="64" t="s">
        <v>280</v>
      </c>
      <c r="C289" s="33" t="s">
        <v>608</v>
      </c>
      <c r="D289" s="71">
        <v>0.95723684210526316</v>
      </c>
      <c r="E289" s="71">
        <v>4.2763157894736843E-2</v>
      </c>
      <c r="F289" s="48">
        <v>0.96546677966258676</v>
      </c>
      <c r="G289" s="48">
        <v>3.4533220337413226E-2</v>
      </c>
      <c r="H289" s="72">
        <v>304</v>
      </c>
    </row>
    <row r="290" spans="1:8" s="22" customFormat="1" ht="15" customHeight="1" x14ac:dyDescent="0.2">
      <c r="A290" s="39" t="s">
        <v>589</v>
      </c>
      <c r="B290" s="64" t="s">
        <v>281</v>
      </c>
      <c r="C290" s="33" t="s">
        <v>608</v>
      </c>
      <c r="D290" s="71">
        <v>0.98648648648648651</v>
      </c>
      <c r="E290" s="71">
        <v>1.3513513513513514E-2</v>
      </c>
      <c r="F290" s="48">
        <v>0.96546677966258676</v>
      </c>
      <c r="G290" s="48">
        <v>3.4533220337413226E-2</v>
      </c>
      <c r="H290" s="72">
        <v>222</v>
      </c>
    </row>
    <row r="291" spans="1:8" s="22" customFormat="1" ht="15" customHeight="1" x14ac:dyDescent="0.2">
      <c r="A291" s="39" t="s">
        <v>590</v>
      </c>
      <c r="B291" s="64" t="s">
        <v>282</v>
      </c>
      <c r="C291" s="33" t="s">
        <v>608</v>
      </c>
      <c r="D291" s="71">
        <v>0.97841726618705038</v>
      </c>
      <c r="E291" s="71">
        <v>2.1582733812949641E-2</v>
      </c>
      <c r="F291" s="48">
        <v>0.96546677966258676</v>
      </c>
      <c r="G291" s="48">
        <v>3.4533220337413226E-2</v>
      </c>
      <c r="H291" s="72">
        <v>139</v>
      </c>
    </row>
    <row r="292" spans="1:8" s="22" customFormat="1" ht="15" customHeight="1" x14ac:dyDescent="0.2">
      <c r="A292" s="39" t="s">
        <v>591</v>
      </c>
      <c r="B292" s="64" t="s">
        <v>283</v>
      </c>
      <c r="C292" s="33" t="s">
        <v>608</v>
      </c>
      <c r="D292" s="71">
        <v>1</v>
      </c>
      <c r="E292" s="71">
        <v>0</v>
      </c>
      <c r="F292" s="48">
        <v>0.96546677966258676</v>
      </c>
      <c r="G292" s="48">
        <v>3.4533220337413226E-2</v>
      </c>
      <c r="H292" s="72">
        <v>62</v>
      </c>
    </row>
    <row r="293" spans="1:8" s="22" customFormat="1" ht="15" customHeight="1" x14ac:dyDescent="0.2">
      <c r="A293" s="39" t="s">
        <v>592</v>
      </c>
      <c r="B293" s="64" t="s">
        <v>284</v>
      </c>
      <c r="C293" s="33" t="s">
        <v>608</v>
      </c>
      <c r="D293" s="71">
        <v>0.99118942731277537</v>
      </c>
      <c r="E293" s="71">
        <v>8.8105726872246704E-3</v>
      </c>
      <c r="F293" s="48">
        <v>0.96546677966258676</v>
      </c>
      <c r="G293" s="48">
        <v>3.4533220337413226E-2</v>
      </c>
      <c r="H293" s="72">
        <v>227</v>
      </c>
    </row>
    <row r="294" spans="1:8" s="22" customFormat="1" ht="15" customHeight="1" x14ac:dyDescent="0.2">
      <c r="A294" s="39" t="s">
        <v>593</v>
      </c>
      <c r="B294" s="64" t="s">
        <v>285</v>
      </c>
      <c r="C294" s="33" t="s">
        <v>608</v>
      </c>
      <c r="D294" s="71">
        <v>0.96787148594377514</v>
      </c>
      <c r="E294" s="71">
        <v>3.2128514056224897E-2</v>
      </c>
      <c r="F294" s="48">
        <v>0.96546677966258676</v>
      </c>
      <c r="G294" s="48">
        <v>3.4533220337413226E-2</v>
      </c>
      <c r="H294" s="72">
        <v>249</v>
      </c>
    </row>
    <row r="295" spans="1:8" s="22" customFormat="1" ht="15" customHeight="1" x14ac:dyDescent="0.2">
      <c r="A295" s="39" t="s">
        <v>594</v>
      </c>
      <c r="B295" s="64" t="s">
        <v>286</v>
      </c>
      <c r="C295" s="33" t="s">
        <v>608</v>
      </c>
      <c r="D295" s="71">
        <v>0.96644295302013428</v>
      </c>
      <c r="E295" s="71">
        <v>3.3557046979865772E-2</v>
      </c>
      <c r="F295" s="48">
        <v>0.96546677966258676</v>
      </c>
      <c r="G295" s="48">
        <v>3.4533220337413226E-2</v>
      </c>
      <c r="H295" s="72">
        <v>149</v>
      </c>
    </row>
    <row r="296" spans="1:8" s="22" customFormat="1" ht="15" customHeight="1" x14ac:dyDescent="0.2">
      <c r="A296" s="39" t="s">
        <v>595</v>
      </c>
      <c r="B296" s="64" t="s">
        <v>287</v>
      </c>
      <c r="C296" s="33" t="s">
        <v>608</v>
      </c>
      <c r="D296" s="71">
        <v>0.99702380952380953</v>
      </c>
      <c r="E296" s="71">
        <v>2.976190476190476E-3</v>
      </c>
      <c r="F296" s="48">
        <v>0.96546677966258676</v>
      </c>
      <c r="G296" s="48">
        <v>3.4533220337413226E-2</v>
      </c>
      <c r="H296" s="72">
        <v>336</v>
      </c>
    </row>
    <row r="297" spans="1:8" s="22" customFormat="1" ht="15" customHeight="1" x14ac:dyDescent="0.2">
      <c r="A297" s="39" t="s">
        <v>596</v>
      </c>
      <c r="B297" s="64" t="s">
        <v>288</v>
      </c>
      <c r="C297" s="33" t="s">
        <v>608</v>
      </c>
      <c r="D297" s="71">
        <v>0.99029126213592233</v>
      </c>
      <c r="E297" s="71">
        <v>9.7087378640776691E-3</v>
      </c>
      <c r="F297" s="48">
        <v>0.96546677966258676</v>
      </c>
      <c r="G297" s="48">
        <v>3.4533220337413226E-2</v>
      </c>
      <c r="H297" s="72">
        <v>206</v>
      </c>
    </row>
    <row r="298" spans="1:8" s="22" customFormat="1" ht="15" customHeight="1" x14ac:dyDescent="0.2">
      <c r="A298" s="39" t="s">
        <v>597</v>
      </c>
      <c r="B298" s="64" t="s">
        <v>289</v>
      </c>
      <c r="C298" s="33" t="s">
        <v>608</v>
      </c>
      <c r="D298" s="71">
        <v>0.98837209302325579</v>
      </c>
      <c r="E298" s="71">
        <v>1.1627906976744186E-2</v>
      </c>
      <c r="F298" s="48">
        <v>0.96546677966258676</v>
      </c>
      <c r="G298" s="48">
        <v>3.4533220337413226E-2</v>
      </c>
      <c r="H298" s="72">
        <v>86</v>
      </c>
    </row>
    <row r="299" spans="1:8" s="22" customFormat="1" ht="15" customHeight="1" x14ac:dyDescent="0.2">
      <c r="A299" s="39" t="s">
        <v>598</v>
      </c>
      <c r="B299" s="64" t="s">
        <v>290</v>
      </c>
      <c r="C299" s="33" t="s">
        <v>608</v>
      </c>
      <c r="D299" s="71">
        <v>0.99029126213592233</v>
      </c>
      <c r="E299" s="71">
        <v>9.7087378640776691E-3</v>
      </c>
      <c r="F299" s="48">
        <v>0.96546677966258676</v>
      </c>
      <c r="G299" s="48">
        <v>3.4533220337413226E-2</v>
      </c>
      <c r="H299" s="72">
        <v>103</v>
      </c>
    </row>
    <row r="300" spans="1:8" s="22" customFormat="1" ht="15" customHeight="1" x14ac:dyDescent="0.2">
      <c r="A300" s="39" t="s">
        <v>599</v>
      </c>
      <c r="B300" s="64" t="s">
        <v>291</v>
      </c>
      <c r="C300" s="33" t="s">
        <v>608</v>
      </c>
      <c r="D300" s="71">
        <v>1</v>
      </c>
      <c r="E300" s="71">
        <v>0</v>
      </c>
      <c r="F300" s="48">
        <v>0.96546677966258676</v>
      </c>
      <c r="G300" s="48">
        <v>3.4533220337413226E-2</v>
      </c>
      <c r="H300" s="72">
        <v>145</v>
      </c>
    </row>
    <row r="301" spans="1:8" s="22" customFormat="1" ht="15" customHeight="1" x14ac:dyDescent="0.2">
      <c r="A301" s="39" t="s">
        <v>600</v>
      </c>
      <c r="B301" s="64" t="s">
        <v>292</v>
      </c>
      <c r="C301" s="33" t="s">
        <v>608</v>
      </c>
      <c r="D301" s="71">
        <v>0.99588477366255146</v>
      </c>
      <c r="E301" s="71">
        <v>4.11522633744856E-3</v>
      </c>
      <c r="F301" s="48">
        <v>0.96546677966258676</v>
      </c>
      <c r="G301" s="48">
        <v>3.4533220337413226E-2</v>
      </c>
      <c r="H301" s="72">
        <v>486</v>
      </c>
    </row>
    <row r="302" spans="1:8" s="22" customFormat="1" ht="15" customHeight="1" x14ac:dyDescent="0.2">
      <c r="A302" s="39" t="s">
        <v>601</v>
      </c>
      <c r="B302" s="64" t="s">
        <v>293</v>
      </c>
      <c r="C302" s="33" t="s">
        <v>608</v>
      </c>
      <c r="D302" s="71">
        <v>0.96938775510204078</v>
      </c>
      <c r="E302" s="71">
        <v>3.0612244897959183E-2</v>
      </c>
      <c r="F302" s="48">
        <v>0.96546677966258676</v>
      </c>
      <c r="G302" s="48">
        <v>3.4533220337413226E-2</v>
      </c>
      <c r="H302" s="72">
        <v>98</v>
      </c>
    </row>
    <row r="303" spans="1:8" s="22" customFormat="1" ht="15" customHeight="1" x14ac:dyDescent="0.2">
      <c r="A303" s="39" t="s">
        <v>602</v>
      </c>
      <c r="B303" s="64" t="s">
        <v>272</v>
      </c>
      <c r="C303" s="33" t="s">
        <v>608</v>
      </c>
      <c r="D303" s="71">
        <v>0.98401826484018262</v>
      </c>
      <c r="E303" s="71">
        <v>1.5981735159817351E-2</v>
      </c>
      <c r="F303" s="48">
        <v>0.96546677966258676</v>
      </c>
      <c r="G303" s="48">
        <v>3.4533220337413226E-2</v>
      </c>
      <c r="H303" s="72">
        <v>2190</v>
      </c>
    </row>
    <row r="304" spans="1:8" s="22" customFormat="1" ht="15" customHeight="1" x14ac:dyDescent="0.2">
      <c r="A304" s="39" t="s">
        <v>603</v>
      </c>
      <c r="B304" s="64" t="s">
        <v>294</v>
      </c>
      <c r="C304" s="33" t="s">
        <v>608</v>
      </c>
      <c r="D304" s="71">
        <v>1</v>
      </c>
      <c r="E304" s="71">
        <v>0</v>
      </c>
      <c r="F304" s="48">
        <v>0.96546677966258676</v>
      </c>
      <c r="G304" s="48">
        <v>3.4533220337413226E-2</v>
      </c>
      <c r="H304" s="72">
        <v>171</v>
      </c>
    </row>
    <row r="305" spans="1:8" s="22" customFormat="1" ht="15" customHeight="1" x14ac:dyDescent="0.2">
      <c r="A305" s="39"/>
      <c r="B305" s="83"/>
      <c r="C305" s="33"/>
      <c r="D305" s="71"/>
      <c r="E305" s="71"/>
      <c r="F305" s="48"/>
      <c r="G305" s="48"/>
      <c r="H305" s="72"/>
    </row>
    <row r="306" spans="1:8" s="22" customFormat="1" ht="15" customHeight="1" x14ac:dyDescent="0.2">
      <c r="A306" s="39"/>
      <c r="B306" s="83"/>
      <c r="C306" s="33"/>
      <c r="D306" s="71"/>
      <c r="E306" s="71"/>
      <c r="F306" s="48"/>
      <c r="G306" s="48"/>
      <c r="H306" s="72"/>
    </row>
    <row r="307" spans="1:8" s="22" customFormat="1" ht="15" customHeight="1" x14ac:dyDescent="0.2">
      <c r="A307" s="39"/>
      <c r="B307" s="83"/>
      <c r="C307" s="33"/>
      <c r="D307" s="71"/>
      <c r="E307" s="71"/>
      <c r="F307" s="48"/>
      <c r="G307" s="48"/>
      <c r="H307" s="72"/>
    </row>
    <row r="308" spans="1:8" s="22" customFormat="1" ht="15" customHeight="1" x14ac:dyDescent="0.2">
      <c r="A308" s="39"/>
      <c r="C308" s="33"/>
      <c r="D308" s="42"/>
      <c r="E308" s="42"/>
      <c r="F308" s="18"/>
      <c r="G308" s="18"/>
      <c r="H308" s="69"/>
    </row>
    <row r="310" spans="1:8" x14ac:dyDescent="0.25">
      <c r="A310" s="11" t="s">
        <v>619</v>
      </c>
      <c r="B310" s="2"/>
      <c r="C310" s="33"/>
      <c r="D310" s="2"/>
      <c r="E310" s="2"/>
      <c r="F310" s="2"/>
      <c r="G310" s="2"/>
      <c r="H310" s="2"/>
    </row>
    <row r="312" spans="1:8" x14ac:dyDescent="0.25">
      <c r="A312" s="119" t="s">
        <v>297</v>
      </c>
      <c r="B312" s="119"/>
      <c r="C312" s="119"/>
      <c r="D312" s="119"/>
      <c r="E312" s="119"/>
      <c r="F312" s="119"/>
      <c r="G312" s="119"/>
      <c r="H312" s="119"/>
    </row>
    <row r="313" spans="1:8" x14ac:dyDescent="0.25">
      <c r="A313" s="58"/>
      <c r="B313" s="58"/>
      <c r="C313" s="33"/>
      <c r="D313" s="2"/>
      <c r="E313" s="2"/>
      <c r="F313" s="2"/>
      <c r="G313" s="2"/>
      <c r="H313" s="2"/>
    </row>
    <row r="314" spans="1:8" x14ac:dyDescent="0.25">
      <c r="A314" s="61" t="s">
        <v>675</v>
      </c>
      <c r="B314" s="58"/>
      <c r="C314" s="33"/>
      <c r="D314" s="2"/>
      <c r="E314" s="2"/>
      <c r="F314" s="2"/>
      <c r="G314" s="2"/>
      <c r="H314" s="2"/>
    </row>
  </sheetData>
  <mergeCells count="8">
    <mergeCell ref="H6:H7"/>
    <mergeCell ref="A312:H312"/>
    <mergeCell ref="A3:F3"/>
    <mergeCell ref="A6:A7"/>
    <mergeCell ref="B6:B7"/>
    <mergeCell ref="C6:C7"/>
    <mergeCell ref="D6:E6"/>
    <mergeCell ref="F6:G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24"/>
  <sheetViews>
    <sheetView zoomScale="90" zoomScaleNormal="90" workbookViewId="0">
      <pane ySplit="7" topLeftCell="A8" activePane="bottomLeft" state="frozen"/>
      <selection activeCell="D1117" sqref="D1117"/>
      <selection pane="bottomLeft" activeCell="A2" sqref="A2"/>
    </sheetView>
  </sheetViews>
  <sheetFormatPr defaultRowHeight="12" x14ac:dyDescent="0.2"/>
  <cols>
    <col min="1" max="1" width="10.28515625" style="8" customWidth="1"/>
    <col min="2" max="2" width="38.28515625" style="8" customWidth="1"/>
    <col min="3" max="3" width="25.5703125" style="8" bestFit="1" customWidth="1"/>
    <col min="4" max="4" width="15.85546875" style="7" customWidth="1"/>
    <col min="5" max="5" width="19.7109375" style="7" customWidth="1"/>
    <col min="6" max="6" width="29" style="7" customWidth="1"/>
    <col min="7" max="7" width="34.140625" style="7" customWidth="1"/>
    <col min="8" max="8" width="13.28515625" style="7" customWidth="1"/>
    <col min="9" max="16384" width="9.140625" style="7"/>
  </cols>
  <sheetData>
    <row r="1" spans="1:8" ht="18" customHeight="1" x14ac:dyDescent="0.25">
      <c r="A1" s="27" t="s">
        <v>670</v>
      </c>
    </row>
    <row r="2" spans="1:8" ht="12" customHeight="1" x14ac:dyDescent="0.2"/>
    <row r="3" spans="1:8" ht="18" customHeight="1" x14ac:dyDescent="0.2">
      <c r="A3" s="17" t="s">
        <v>678</v>
      </c>
      <c r="B3" s="17"/>
      <c r="C3" s="17"/>
      <c r="D3" s="17"/>
      <c r="E3" s="17"/>
      <c r="F3" s="17"/>
    </row>
    <row r="4" spans="1:8" ht="15" customHeight="1" x14ac:dyDescent="0.2"/>
    <row r="5" spans="1:8" ht="12" customHeight="1" x14ac:dyDescent="0.2"/>
    <row r="6" spans="1:8" ht="29.25" customHeight="1" x14ac:dyDescent="0.2">
      <c r="A6" s="113" t="s">
        <v>609</v>
      </c>
      <c r="B6" s="111" t="s">
        <v>605</v>
      </c>
      <c r="C6" s="111" t="s">
        <v>606</v>
      </c>
      <c r="D6" s="107" t="s">
        <v>14</v>
      </c>
      <c r="E6" s="108"/>
      <c r="F6" s="108"/>
      <c r="G6" s="108"/>
      <c r="H6" s="120"/>
    </row>
    <row r="7" spans="1:8" ht="63" customHeight="1" x14ac:dyDescent="0.2">
      <c r="A7" s="114"/>
      <c r="B7" s="112"/>
      <c r="C7" s="112"/>
      <c r="D7" s="85" t="s">
        <v>663</v>
      </c>
      <c r="E7" s="85" t="s">
        <v>664</v>
      </c>
      <c r="F7" s="85" t="s">
        <v>659</v>
      </c>
      <c r="G7" s="85" t="s">
        <v>665</v>
      </c>
      <c r="H7" s="67" t="s">
        <v>666</v>
      </c>
    </row>
    <row r="8" spans="1:8" s="2" customFormat="1" ht="15" customHeight="1" x14ac:dyDescent="0.2">
      <c r="A8" s="39" t="s">
        <v>308</v>
      </c>
      <c r="B8" s="66" t="s">
        <v>18</v>
      </c>
      <c r="C8" s="33" t="s">
        <v>607</v>
      </c>
      <c r="D8" s="86">
        <v>6996</v>
      </c>
      <c r="E8" s="87">
        <v>0.56746712407089805</v>
      </c>
      <c r="F8" s="87">
        <v>0.55747421719010404</v>
      </c>
      <c r="G8" s="87">
        <v>9.9929068807940169E-3</v>
      </c>
      <c r="H8" s="90">
        <v>1</v>
      </c>
    </row>
    <row r="9" spans="1:8" s="2" customFormat="1" ht="15" customHeight="1" x14ac:dyDescent="0.2">
      <c r="A9" s="39" t="s">
        <v>309</v>
      </c>
      <c r="B9" s="66" t="s">
        <v>37</v>
      </c>
      <c r="C9" s="33" t="s">
        <v>607</v>
      </c>
      <c r="D9" s="86">
        <v>1269</v>
      </c>
      <c r="E9" s="87">
        <v>0.457052797478329</v>
      </c>
      <c r="F9" s="87">
        <v>0.481795931144677</v>
      </c>
      <c r="G9" s="87">
        <v>-2.4743133666348005E-2</v>
      </c>
      <c r="H9" s="88">
        <v>-1</v>
      </c>
    </row>
    <row r="10" spans="1:8" s="2" customFormat="1" ht="15" customHeight="1" x14ac:dyDescent="0.2">
      <c r="A10" s="39" t="s">
        <v>310</v>
      </c>
      <c r="B10" s="66" t="s">
        <v>51</v>
      </c>
      <c r="C10" s="33" t="s">
        <v>607</v>
      </c>
      <c r="D10" s="86">
        <v>8584</v>
      </c>
      <c r="E10" s="87">
        <v>0.59983690587138905</v>
      </c>
      <c r="F10" s="87">
        <v>0.56262865148983399</v>
      </c>
      <c r="G10" s="87">
        <v>3.7208254381555061E-2</v>
      </c>
      <c r="H10" s="90">
        <v>1</v>
      </c>
    </row>
    <row r="11" spans="1:8" s="2" customFormat="1" ht="15" customHeight="1" x14ac:dyDescent="0.2">
      <c r="A11" s="39" t="s">
        <v>311</v>
      </c>
      <c r="B11" s="66" t="s">
        <v>65</v>
      </c>
      <c r="C11" s="33" t="s">
        <v>607</v>
      </c>
      <c r="D11" s="86">
        <v>952</v>
      </c>
      <c r="E11" s="87">
        <v>0.47584033613445398</v>
      </c>
      <c r="F11" s="87">
        <v>0.49443165278001899</v>
      </c>
      <c r="G11" s="87">
        <v>-1.8591316645565015E-2</v>
      </c>
      <c r="H11" s="88">
        <v>-1</v>
      </c>
    </row>
    <row r="12" spans="1:8" s="2" customFormat="1" ht="15" customHeight="1" x14ac:dyDescent="0.2">
      <c r="A12" s="39" t="s">
        <v>312</v>
      </c>
      <c r="B12" s="66" t="s">
        <v>77</v>
      </c>
      <c r="C12" s="33" t="s">
        <v>607</v>
      </c>
      <c r="D12" s="86">
        <v>1430</v>
      </c>
      <c r="E12" s="87">
        <v>0.51958041958042001</v>
      </c>
      <c r="F12" s="87">
        <v>0.52130409575218595</v>
      </c>
      <c r="G12" s="87">
        <v>-1.7236761717659421E-3</v>
      </c>
      <c r="H12" s="89">
        <v>0</v>
      </c>
    </row>
    <row r="13" spans="1:8" s="2" customFormat="1" ht="15" customHeight="1" x14ac:dyDescent="0.2">
      <c r="A13" s="39" t="s">
        <v>313</v>
      </c>
      <c r="B13" s="66" t="s">
        <v>88</v>
      </c>
      <c r="C13" s="33" t="s">
        <v>607</v>
      </c>
      <c r="D13" s="86">
        <v>3455</v>
      </c>
      <c r="E13" s="87">
        <v>0.61157742402315496</v>
      </c>
      <c r="F13" s="87">
        <v>0.58347991610407901</v>
      </c>
      <c r="G13" s="87">
        <v>2.8097507919075948E-2</v>
      </c>
      <c r="H13" s="90">
        <v>1</v>
      </c>
    </row>
    <row r="14" spans="1:8" s="2" customFormat="1" ht="15" customHeight="1" x14ac:dyDescent="0.2">
      <c r="A14" s="39" t="s">
        <v>314</v>
      </c>
      <c r="B14" s="66" t="s">
        <v>105</v>
      </c>
      <c r="C14" s="33" t="s">
        <v>607</v>
      </c>
      <c r="D14" s="86">
        <v>1366</v>
      </c>
      <c r="E14" s="87">
        <v>0.48462664714494902</v>
      </c>
      <c r="F14" s="87">
        <v>0.49617780608629097</v>
      </c>
      <c r="G14" s="87">
        <v>-1.1551158941341955E-2</v>
      </c>
      <c r="H14" s="89">
        <v>0</v>
      </c>
    </row>
    <row r="15" spans="1:8" s="2" customFormat="1" ht="15" customHeight="1" x14ac:dyDescent="0.2">
      <c r="A15" s="39" t="s">
        <v>315</v>
      </c>
      <c r="B15" s="66" t="s">
        <v>119</v>
      </c>
      <c r="C15" s="33" t="s">
        <v>607</v>
      </c>
      <c r="D15" s="86">
        <v>4183</v>
      </c>
      <c r="E15" s="87">
        <v>0.44848195075304798</v>
      </c>
      <c r="F15" s="87">
        <v>0.48693825843211103</v>
      </c>
      <c r="G15" s="87">
        <v>-3.8456307679063051E-2</v>
      </c>
      <c r="H15" s="88">
        <v>-1</v>
      </c>
    </row>
    <row r="16" spans="1:8" s="2" customFormat="1" ht="15" customHeight="1" x14ac:dyDescent="0.2">
      <c r="A16" s="39" t="s">
        <v>316</v>
      </c>
      <c r="B16" s="66" t="s">
        <v>135</v>
      </c>
      <c r="C16" s="33" t="s">
        <v>607</v>
      </c>
      <c r="D16" s="86">
        <v>1146</v>
      </c>
      <c r="E16" s="87">
        <v>0.55671902268760898</v>
      </c>
      <c r="F16" s="87">
        <v>0.56001566977713602</v>
      </c>
      <c r="G16" s="87">
        <v>-3.2966470895270383E-3</v>
      </c>
      <c r="H16" s="89">
        <v>0</v>
      </c>
    </row>
    <row r="17" spans="1:8" s="2" customFormat="1" ht="15" customHeight="1" x14ac:dyDescent="0.2">
      <c r="A17" s="39" t="s">
        <v>317</v>
      </c>
      <c r="B17" s="66" t="s">
        <v>149</v>
      </c>
      <c r="C17" s="33" t="s">
        <v>607</v>
      </c>
      <c r="D17" s="86">
        <v>4488</v>
      </c>
      <c r="E17" s="87">
        <v>0.56327985739750397</v>
      </c>
      <c r="F17" s="87">
        <v>0.55101121374806905</v>
      </c>
      <c r="G17" s="87">
        <v>1.2268643649434918E-2</v>
      </c>
      <c r="H17" s="90">
        <v>1</v>
      </c>
    </row>
    <row r="18" spans="1:8" s="2" customFormat="1" ht="15" customHeight="1" x14ac:dyDescent="0.2">
      <c r="A18" s="39" t="s">
        <v>318</v>
      </c>
      <c r="B18" s="66" t="s">
        <v>165</v>
      </c>
      <c r="C18" s="33" t="s">
        <v>607</v>
      </c>
      <c r="D18" s="86">
        <v>22051</v>
      </c>
      <c r="E18" s="87">
        <v>0.52487415536710402</v>
      </c>
      <c r="F18" s="87">
        <v>0.53498927537312002</v>
      </c>
      <c r="G18" s="87">
        <v>-1.0115120006015998E-2</v>
      </c>
      <c r="H18" s="88">
        <v>-1</v>
      </c>
    </row>
    <row r="19" spans="1:8" s="2" customFormat="1" ht="15" customHeight="1" x14ac:dyDescent="0.2">
      <c r="A19" s="39" t="s">
        <v>319</v>
      </c>
      <c r="B19" s="66" t="s">
        <v>181</v>
      </c>
      <c r="C19" s="33" t="s">
        <v>607</v>
      </c>
      <c r="D19" s="86">
        <v>970</v>
      </c>
      <c r="E19" s="87">
        <v>0.450515463917526</v>
      </c>
      <c r="F19" s="87">
        <v>0.461275857258858</v>
      </c>
      <c r="G19" s="87">
        <v>-1.0760393341331997E-2</v>
      </c>
      <c r="H19" s="89">
        <v>0</v>
      </c>
    </row>
    <row r="20" spans="1:8" s="2" customFormat="1" ht="15" customHeight="1" x14ac:dyDescent="0.2">
      <c r="A20" s="39" t="s">
        <v>320</v>
      </c>
      <c r="B20" s="66" t="s">
        <v>196</v>
      </c>
      <c r="C20" s="33" t="s">
        <v>607</v>
      </c>
      <c r="D20" s="86">
        <v>18023</v>
      </c>
      <c r="E20" s="87">
        <v>0.54879875714365001</v>
      </c>
      <c r="F20" s="87">
        <v>0.54315022674339297</v>
      </c>
      <c r="G20" s="87">
        <v>5.6485304002570347E-3</v>
      </c>
      <c r="H20" s="89">
        <v>0</v>
      </c>
    </row>
    <row r="21" spans="1:8" s="2" customFormat="1" ht="15" customHeight="1" x14ac:dyDescent="0.2">
      <c r="A21" s="39" t="s">
        <v>321</v>
      </c>
      <c r="B21" s="66" t="s">
        <v>214</v>
      </c>
      <c r="C21" s="33" t="s">
        <v>607</v>
      </c>
      <c r="D21" s="86">
        <v>4065</v>
      </c>
      <c r="E21" s="87">
        <v>0.51439114391143903</v>
      </c>
      <c r="F21" s="87">
        <v>0.50660671763022902</v>
      </c>
      <c r="G21" s="87">
        <v>7.7844262812100107E-3</v>
      </c>
      <c r="H21" s="89">
        <v>0</v>
      </c>
    </row>
    <row r="22" spans="1:8" s="2" customFormat="1" ht="15" customHeight="1" x14ac:dyDescent="0.2">
      <c r="A22" s="39" t="s">
        <v>322</v>
      </c>
      <c r="B22" s="66" t="s">
        <v>235</v>
      </c>
      <c r="C22" s="33" t="s">
        <v>607</v>
      </c>
      <c r="D22" s="86">
        <v>8571</v>
      </c>
      <c r="E22" s="87">
        <v>0.45315599113289001</v>
      </c>
      <c r="F22" s="87">
        <v>0.48484622748151701</v>
      </c>
      <c r="G22" s="87">
        <v>-3.1690236348626999E-2</v>
      </c>
      <c r="H22" s="88">
        <v>-1</v>
      </c>
    </row>
    <row r="23" spans="1:8" s="2" customFormat="1" ht="15" customHeight="1" x14ac:dyDescent="0.2">
      <c r="A23" s="39" t="s">
        <v>323</v>
      </c>
      <c r="B23" s="66" t="s">
        <v>248</v>
      </c>
      <c r="C23" s="33" t="s">
        <v>607</v>
      </c>
      <c r="D23" s="86">
        <v>2101</v>
      </c>
      <c r="E23" s="87">
        <v>0.57258448357924796</v>
      </c>
      <c r="F23" s="87">
        <v>0.57496036008512597</v>
      </c>
      <c r="G23" s="87">
        <v>-2.3758765058780051E-3</v>
      </c>
      <c r="H23" s="89">
        <v>0</v>
      </c>
    </row>
    <row r="24" spans="1:8" s="2" customFormat="1" ht="15" customHeight="1" x14ac:dyDescent="0.2">
      <c r="A24" s="39" t="s">
        <v>324</v>
      </c>
      <c r="B24" s="66" t="s">
        <v>258</v>
      </c>
      <c r="C24" s="33" t="s">
        <v>607</v>
      </c>
      <c r="D24" s="86">
        <v>1801</v>
      </c>
      <c r="E24" s="87">
        <v>0.52692948362021097</v>
      </c>
      <c r="F24" s="87">
        <v>0.50167646424207601</v>
      </c>
      <c r="G24" s="87">
        <v>2.5253019378134955E-2</v>
      </c>
      <c r="H24" s="90">
        <v>1</v>
      </c>
    </row>
    <row r="25" spans="1:8" s="2" customFormat="1" ht="15" customHeight="1" x14ac:dyDescent="0.2">
      <c r="A25" s="39" t="s">
        <v>325</v>
      </c>
      <c r="B25" s="66" t="s">
        <v>272</v>
      </c>
      <c r="C25" s="33" t="s">
        <v>607</v>
      </c>
      <c r="D25" s="86">
        <v>3362</v>
      </c>
      <c r="E25" s="87">
        <v>0.59012492563950003</v>
      </c>
      <c r="F25" s="87">
        <v>0.58366900983758496</v>
      </c>
      <c r="G25" s="87">
        <v>6.4559158019150686E-3</v>
      </c>
      <c r="H25" s="89">
        <v>0</v>
      </c>
    </row>
    <row r="26" spans="1:8" s="2" customFormat="1" ht="15" customHeight="1" x14ac:dyDescent="0.2">
      <c r="A26" s="39" t="s">
        <v>326</v>
      </c>
      <c r="B26" s="66" t="s">
        <v>17</v>
      </c>
      <c r="C26" s="33" t="s">
        <v>608</v>
      </c>
      <c r="D26" s="86">
        <v>413</v>
      </c>
      <c r="E26" s="87">
        <v>0.51573849878934597</v>
      </c>
      <c r="F26" s="87">
        <v>0.48179384082065102</v>
      </c>
      <c r="G26" s="87">
        <v>3.3944657968694947E-2</v>
      </c>
      <c r="H26" s="90">
        <v>1</v>
      </c>
    </row>
    <row r="27" spans="1:8" s="2" customFormat="1" ht="15" customHeight="1" x14ac:dyDescent="0.2">
      <c r="A27" s="39" t="s">
        <v>327</v>
      </c>
      <c r="B27" s="66" t="s">
        <v>19</v>
      </c>
      <c r="C27" s="33" t="s">
        <v>608</v>
      </c>
      <c r="D27" s="86">
        <v>246</v>
      </c>
      <c r="E27" s="87">
        <v>0.55284552845528501</v>
      </c>
      <c r="F27" s="87">
        <v>0.56037812281344002</v>
      </c>
      <c r="G27" s="87">
        <v>-7.5325943581550092E-3</v>
      </c>
      <c r="H27" s="89">
        <v>0</v>
      </c>
    </row>
    <row r="28" spans="1:8" s="2" customFormat="1" ht="15" customHeight="1" x14ac:dyDescent="0.2">
      <c r="A28" s="39" t="s">
        <v>328</v>
      </c>
      <c r="B28" s="66" t="s">
        <v>20</v>
      </c>
      <c r="C28" s="33" t="s">
        <v>608</v>
      </c>
      <c r="D28" s="86">
        <v>279</v>
      </c>
      <c r="E28" s="87">
        <v>0.702508960573477</v>
      </c>
      <c r="F28" s="87">
        <v>0.62587888633939104</v>
      </c>
      <c r="G28" s="87">
        <v>7.6630074234085965E-2</v>
      </c>
      <c r="H28" s="90">
        <v>1</v>
      </c>
    </row>
    <row r="29" spans="1:8" s="2" customFormat="1" ht="15" customHeight="1" x14ac:dyDescent="0.2">
      <c r="A29" s="39" t="s">
        <v>329</v>
      </c>
      <c r="B29" s="66" t="s">
        <v>21</v>
      </c>
      <c r="C29" s="33" t="s">
        <v>608</v>
      </c>
      <c r="D29" s="86">
        <v>190</v>
      </c>
      <c r="E29" s="87">
        <v>0.54210526315789498</v>
      </c>
      <c r="F29" s="87">
        <v>0.57231292886948903</v>
      </c>
      <c r="G29" s="87">
        <v>-3.0207665711594056E-2</v>
      </c>
      <c r="H29" s="89">
        <v>0</v>
      </c>
    </row>
    <row r="30" spans="1:8" s="2" customFormat="1" ht="15" customHeight="1" x14ac:dyDescent="0.2">
      <c r="A30" s="39" t="s">
        <v>330</v>
      </c>
      <c r="B30" s="66" t="s">
        <v>18</v>
      </c>
      <c r="C30" s="33" t="s">
        <v>608</v>
      </c>
      <c r="D30" s="86">
        <v>815</v>
      </c>
      <c r="E30" s="87">
        <v>0.61717791411042899</v>
      </c>
      <c r="F30" s="87">
        <v>0.57458987517642102</v>
      </c>
      <c r="G30" s="87">
        <v>4.2588038934007977E-2</v>
      </c>
      <c r="H30" s="90">
        <v>1</v>
      </c>
    </row>
    <row r="31" spans="1:8" s="2" customFormat="1" ht="15" customHeight="1" x14ac:dyDescent="0.2">
      <c r="A31" s="39" t="s">
        <v>331</v>
      </c>
      <c r="B31" s="66" t="s">
        <v>22</v>
      </c>
      <c r="C31" s="33" t="s">
        <v>608</v>
      </c>
      <c r="D31" s="86">
        <v>189</v>
      </c>
      <c r="E31" s="87">
        <v>0.52380952380952395</v>
      </c>
      <c r="F31" s="87">
        <v>0.57313254187791596</v>
      </c>
      <c r="G31" s="87">
        <v>-4.9323018068392011E-2</v>
      </c>
      <c r="H31" s="88">
        <v>-1</v>
      </c>
    </row>
    <row r="32" spans="1:8" s="2" customFormat="1" ht="15" customHeight="1" x14ac:dyDescent="0.2">
      <c r="A32" s="39" t="s">
        <v>332</v>
      </c>
      <c r="B32" s="66" t="s">
        <v>23</v>
      </c>
      <c r="C32" s="33" t="s">
        <v>608</v>
      </c>
      <c r="D32" s="86">
        <v>380</v>
      </c>
      <c r="E32" s="87">
        <v>0.61052631578947403</v>
      </c>
      <c r="F32" s="87">
        <v>0.57923700967443903</v>
      </c>
      <c r="G32" s="87">
        <v>3.1289306115034998E-2</v>
      </c>
      <c r="H32" s="90">
        <v>1</v>
      </c>
    </row>
    <row r="33" spans="1:8" s="2" customFormat="1" ht="15" customHeight="1" x14ac:dyDescent="0.2">
      <c r="A33" s="39" t="s">
        <v>333</v>
      </c>
      <c r="B33" s="66" t="s">
        <v>24</v>
      </c>
      <c r="C33" s="33" t="s">
        <v>608</v>
      </c>
      <c r="D33" s="86">
        <v>253</v>
      </c>
      <c r="E33" s="87">
        <v>0.49011857707509898</v>
      </c>
      <c r="F33" s="87">
        <v>0.514568320877279</v>
      </c>
      <c r="G33" s="87">
        <v>-2.4449743802180013E-2</v>
      </c>
      <c r="H33" s="89">
        <v>0</v>
      </c>
    </row>
    <row r="34" spans="1:8" s="2" customFormat="1" ht="15" customHeight="1" x14ac:dyDescent="0.2">
      <c r="A34" s="39" t="s">
        <v>334</v>
      </c>
      <c r="B34" s="66" t="s">
        <v>25</v>
      </c>
      <c r="C34" s="33" t="s">
        <v>608</v>
      </c>
      <c r="D34" s="86">
        <v>1373</v>
      </c>
      <c r="E34" s="87">
        <v>0.54042243262927903</v>
      </c>
      <c r="F34" s="87">
        <v>0.55387095799932096</v>
      </c>
      <c r="G34" s="87">
        <v>-1.344852537004193E-2</v>
      </c>
      <c r="H34" s="89">
        <v>0</v>
      </c>
    </row>
    <row r="35" spans="1:8" s="2" customFormat="1" ht="15" customHeight="1" x14ac:dyDescent="0.2">
      <c r="A35" s="39" t="s">
        <v>335</v>
      </c>
      <c r="B35" s="66" t="s">
        <v>26</v>
      </c>
      <c r="C35" s="33" t="s">
        <v>608</v>
      </c>
      <c r="D35" s="86">
        <v>303</v>
      </c>
      <c r="E35" s="87">
        <v>0.49504950495049499</v>
      </c>
      <c r="F35" s="87">
        <v>0.58711609643187102</v>
      </c>
      <c r="G35" s="87">
        <v>-9.2066591481376026E-2</v>
      </c>
      <c r="H35" s="88">
        <v>-1</v>
      </c>
    </row>
    <row r="36" spans="1:8" s="2" customFormat="1" ht="15" customHeight="1" x14ac:dyDescent="0.2">
      <c r="A36" s="39" t="s">
        <v>336</v>
      </c>
      <c r="B36" s="66" t="s">
        <v>27</v>
      </c>
      <c r="C36" s="33" t="s">
        <v>608</v>
      </c>
      <c r="D36" s="86">
        <v>151</v>
      </c>
      <c r="E36" s="87">
        <v>0.60927152317880795</v>
      </c>
      <c r="F36" s="87">
        <v>0.60247344465028996</v>
      </c>
      <c r="G36" s="87">
        <v>6.7980785285179923E-3</v>
      </c>
      <c r="H36" s="89">
        <v>0</v>
      </c>
    </row>
    <row r="37" spans="1:8" s="2" customFormat="1" ht="15" customHeight="1" x14ac:dyDescent="0.2">
      <c r="A37" s="39" t="s">
        <v>337</v>
      </c>
      <c r="B37" s="66" t="s">
        <v>28</v>
      </c>
      <c r="C37" s="33" t="s">
        <v>608</v>
      </c>
      <c r="D37" s="86">
        <v>119</v>
      </c>
      <c r="E37" s="87">
        <v>0.436974789915966</v>
      </c>
      <c r="F37" s="87">
        <v>0.47367668998679802</v>
      </c>
      <c r="G37" s="87">
        <v>-3.6701900070832016E-2</v>
      </c>
      <c r="H37" s="89">
        <v>0</v>
      </c>
    </row>
    <row r="38" spans="1:8" s="2" customFormat="1" ht="15" customHeight="1" x14ac:dyDescent="0.2">
      <c r="A38" s="39" t="s">
        <v>338</v>
      </c>
      <c r="B38" s="66" t="s">
        <v>29</v>
      </c>
      <c r="C38" s="33" t="s">
        <v>608</v>
      </c>
      <c r="D38" s="86">
        <v>630</v>
      </c>
      <c r="E38" s="87">
        <v>0.55873015873015897</v>
      </c>
      <c r="F38" s="87">
        <v>0.54128569480214705</v>
      </c>
      <c r="G38" s="87">
        <v>1.7444463928011911E-2</v>
      </c>
      <c r="H38" s="90">
        <v>1</v>
      </c>
    </row>
    <row r="39" spans="1:8" s="2" customFormat="1" ht="15" customHeight="1" x14ac:dyDescent="0.2">
      <c r="A39" s="39" t="s">
        <v>339</v>
      </c>
      <c r="B39" s="66" t="s">
        <v>30</v>
      </c>
      <c r="C39" s="33" t="s">
        <v>608</v>
      </c>
      <c r="D39" s="86">
        <v>225</v>
      </c>
      <c r="E39" s="87">
        <v>0.49333333333333301</v>
      </c>
      <c r="F39" s="87">
        <v>0.54919027622398298</v>
      </c>
      <c r="G39" s="87">
        <v>-5.5856942890649963E-2</v>
      </c>
      <c r="H39" s="88">
        <v>-1</v>
      </c>
    </row>
    <row r="40" spans="1:8" s="2" customFormat="1" ht="15" customHeight="1" x14ac:dyDescent="0.2">
      <c r="A40" s="39" t="s">
        <v>340</v>
      </c>
      <c r="B40" s="66" t="s">
        <v>31</v>
      </c>
      <c r="C40" s="33" t="s">
        <v>608</v>
      </c>
      <c r="D40" s="86">
        <v>530</v>
      </c>
      <c r="E40" s="87">
        <v>0.56981132075471697</v>
      </c>
      <c r="F40" s="87">
        <v>0.527590974968978</v>
      </c>
      <c r="G40" s="87">
        <v>4.2220345785738966E-2</v>
      </c>
      <c r="H40" s="90">
        <v>1</v>
      </c>
    </row>
    <row r="41" spans="1:8" s="2" customFormat="1" ht="15" customHeight="1" x14ac:dyDescent="0.2">
      <c r="A41" s="39" t="s">
        <v>341</v>
      </c>
      <c r="B41" s="66" t="s">
        <v>32</v>
      </c>
      <c r="C41" s="33" t="s">
        <v>608</v>
      </c>
      <c r="D41" s="86">
        <v>343</v>
      </c>
      <c r="E41" s="87">
        <v>0.69096209912536399</v>
      </c>
      <c r="F41" s="87">
        <v>0.57726405068598097</v>
      </c>
      <c r="G41" s="87">
        <v>0.11369804843938303</v>
      </c>
      <c r="H41" s="90">
        <v>1</v>
      </c>
    </row>
    <row r="42" spans="1:8" s="2" customFormat="1" ht="15" customHeight="1" x14ac:dyDescent="0.2">
      <c r="A42" s="39" t="s">
        <v>342</v>
      </c>
      <c r="B42" s="66" t="s">
        <v>33</v>
      </c>
      <c r="C42" s="33" t="s">
        <v>608</v>
      </c>
      <c r="D42" s="86">
        <v>106</v>
      </c>
      <c r="E42" s="87">
        <v>0.51886792452830199</v>
      </c>
      <c r="F42" s="87">
        <v>0.51227660381090401</v>
      </c>
      <c r="G42" s="87">
        <v>6.591320717397986E-3</v>
      </c>
      <c r="H42" s="89">
        <v>0</v>
      </c>
    </row>
    <row r="43" spans="1:8" s="2" customFormat="1" ht="15" customHeight="1" x14ac:dyDescent="0.2">
      <c r="A43" s="39" t="s">
        <v>343</v>
      </c>
      <c r="B43" s="66" t="s">
        <v>34</v>
      </c>
      <c r="C43" s="33" t="s">
        <v>608</v>
      </c>
      <c r="D43" s="86">
        <v>236</v>
      </c>
      <c r="E43" s="87">
        <v>0.59745762711864403</v>
      </c>
      <c r="F43" s="87">
        <v>0.591940048451152</v>
      </c>
      <c r="G43" s="87">
        <v>5.5175786674920291E-3</v>
      </c>
      <c r="H43" s="89">
        <v>0</v>
      </c>
    </row>
    <row r="44" spans="1:8" s="2" customFormat="1" ht="15" customHeight="1" x14ac:dyDescent="0.2">
      <c r="A44" s="39" t="s">
        <v>344</v>
      </c>
      <c r="B44" s="66" t="s">
        <v>35</v>
      </c>
      <c r="C44" s="33" t="s">
        <v>608</v>
      </c>
      <c r="D44" s="86">
        <v>215</v>
      </c>
      <c r="E44" s="87">
        <v>0.60465116279069797</v>
      </c>
      <c r="F44" s="87">
        <v>0.60969143925356895</v>
      </c>
      <c r="G44" s="87">
        <v>-5.040276462870974E-3</v>
      </c>
      <c r="H44" s="89">
        <v>0</v>
      </c>
    </row>
    <row r="45" spans="1:8" s="2" customFormat="1" ht="15" customHeight="1" x14ac:dyDescent="0.2">
      <c r="A45" s="39" t="s">
        <v>345</v>
      </c>
      <c r="B45" s="66" t="s">
        <v>36</v>
      </c>
      <c r="C45" s="33" t="s">
        <v>608</v>
      </c>
      <c r="D45" s="86">
        <v>60</v>
      </c>
      <c r="E45" s="87">
        <v>0.35</v>
      </c>
      <c r="F45" s="87">
        <v>0.293459113398154</v>
      </c>
      <c r="G45" s="87">
        <v>5.6540886601845974E-2</v>
      </c>
      <c r="H45" s="90">
        <v>1</v>
      </c>
    </row>
    <row r="46" spans="1:8" s="2" customFormat="1" ht="15" customHeight="1" x14ac:dyDescent="0.2">
      <c r="A46" s="39" t="s">
        <v>346</v>
      </c>
      <c r="B46" s="66" t="s">
        <v>38</v>
      </c>
      <c r="C46" s="33" t="s">
        <v>608</v>
      </c>
      <c r="D46" s="86">
        <v>60</v>
      </c>
      <c r="E46" s="87">
        <v>0.55000000000000004</v>
      </c>
      <c r="F46" s="87">
        <v>0.61802564750808997</v>
      </c>
      <c r="G46" s="87">
        <v>-6.8025647508089926E-2</v>
      </c>
      <c r="H46" s="89">
        <v>0</v>
      </c>
    </row>
    <row r="47" spans="1:8" s="2" customFormat="1" ht="15" customHeight="1" x14ac:dyDescent="0.2">
      <c r="A47" s="39" t="s">
        <v>347</v>
      </c>
      <c r="B47" s="66" t="s">
        <v>39</v>
      </c>
      <c r="C47" s="33" t="s">
        <v>608</v>
      </c>
      <c r="D47" s="86">
        <v>21</v>
      </c>
      <c r="E47" s="87">
        <v>0.52380952380952395</v>
      </c>
      <c r="F47" s="87">
        <v>0.53120187183247003</v>
      </c>
      <c r="G47" s="87">
        <v>-7.3923480229460825E-3</v>
      </c>
      <c r="H47" s="89">
        <v>0</v>
      </c>
    </row>
    <row r="48" spans="1:8" s="2" customFormat="1" ht="15" customHeight="1" x14ac:dyDescent="0.2">
      <c r="A48" s="39" t="s">
        <v>348</v>
      </c>
      <c r="B48" s="66" t="s">
        <v>40</v>
      </c>
      <c r="C48" s="33" t="s">
        <v>608</v>
      </c>
      <c r="D48" s="86">
        <v>15</v>
      </c>
      <c r="E48" s="87" t="s">
        <v>10</v>
      </c>
      <c r="F48" s="87" t="s">
        <v>10</v>
      </c>
      <c r="G48" s="87" t="s">
        <v>10</v>
      </c>
      <c r="H48" s="87" t="s">
        <v>10</v>
      </c>
    </row>
    <row r="49" spans="1:8" s="2" customFormat="1" ht="15" customHeight="1" x14ac:dyDescent="0.2">
      <c r="A49" s="39" t="s">
        <v>349</v>
      </c>
      <c r="B49" s="66" t="s">
        <v>37</v>
      </c>
      <c r="C49" s="33" t="s">
        <v>608</v>
      </c>
      <c r="D49" s="86">
        <v>338</v>
      </c>
      <c r="E49" s="87">
        <v>0.52958579881656798</v>
      </c>
      <c r="F49" s="87">
        <v>0.530921825376101</v>
      </c>
      <c r="G49" s="87">
        <v>-1.3360265595330212E-3</v>
      </c>
      <c r="H49" s="89">
        <v>0</v>
      </c>
    </row>
    <row r="50" spans="1:8" s="2" customFormat="1" ht="15" customHeight="1" x14ac:dyDescent="0.2">
      <c r="A50" s="39" t="s">
        <v>350</v>
      </c>
      <c r="B50" s="66" t="s">
        <v>41</v>
      </c>
      <c r="C50" s="33" t="s">
        <v>608</v>
      </c>
      <c r="D50" s="86">
        <v>70</v>
      </c>
      <c r="E50" s="87">
        <v>0.48571428571428599</v>
      </c>
      <c r="F50" s="87">
        <v>0.49270847102373799</v>
      </c>
      <c r="G50" s="87">
        <v>-6.9941853094520057E-3</v>
      </c>
      <c r="H50" s="89">
        <v>0</v>
      </c>
    </row>
    <row r="51" spans="1:8" s="2" customFormat="1" ht="15" customHeight="1" x14ac:dyDescent="0.2">
      <c r="A51" s="39" t="s">
        <v>351</v>
      </c>
      <c r="B51" s="66" t="s">
        <v>42</v>
      </c>
      <c r="C51" s="33" t="s">
        <v>608</v>
      </c>
      <c r="D51" s="86">
        <v>38</v>
      </c>
      <c r="E51" s="87">
        <v>0.44736842105263203</v>
      </c>
      <c r="F51" s="87">
        <v>0.48717472851558702</v>
      </c>
      <c r="G51" s="87">
        <v>-3.9806307462954993E-2</v>
      </c>
      <c r="H51" s="89">
        <v>0</v>
      </c>
    </row>
    <row r="52" spans="1:8" s="2" customFormat="1" ht="15" customHeight="1" x14ac:dyDescent="0.2">
      <c r="A52" s="39" t="s">
        <v>352</v>
      </c>
      <c r="B52" s="66" t="s">
        <v>43</v>
      </c>
      <c r="C52" s="33" t="s">
        <v>608</v>
      </c>
      <c r="D52" s="86">
        <v>46</v>
      </c>
      <c r="E52" s="87">
        <v>0.41304347826087001</v>
      </c>
      <c r="F52" s="87">
        <v>0.438297606899194</v>
      </c>
      <c r="G52" s="87">
        <v>-2.5254128638323992E-2</v>
      </c>
      <c r="H52" s="89">
        <v>0</v>
      </c>
    </row>
    <row r="53" spans="1:8" s="2" customFormat="1" ht="15" customHeight="1" x14ac:dyDescent="0.2">
      <c r="A53" s="39" t="s">
        <v>353</v>
      </c>
      <c r="B53" s="66" t="s">
        <v>44</v>
      </c>
      <c r="C53" s="33" t="s">
        <v>608</v>
      </c>
      <c r="D53" s="86">
        <v>46</v>
      </c>
      <c r="E53" s="87">
        <v>0.47826086956521702</v>
      </c>
      <c r="F53" s="87">
        <v>0.54235807203576603</v>
      </c>
      <c r="G53" s="87">
        <v>-6.4097202470549008E-2</v>
      </c>
      <c r="H53" s="89">
        <v>0</v>
      </c>
    </row>
    <row r="54" spans="1:8" s="2" customFormat="1" ht="15" customHeight="1" x14ac:dyDescent="0.2">
      <c r="A54" s="39" t="s">
        <v>354</v>
      </c>
      <c r="B54" s="66" t="s">
        <v>45</v>
      </c>
      <c r="C54" s="33" t="s">
        <v>608</v>
      </c>
      <c r="D54" s="86">
        <v>147</v>
      </c>
      <c r="E54" s="87">
        <v>0.25850340136054401</v>
      </c>
      <c r="F54" s="87">
        <v>0.39670138299772401</v>
      </c>
      <c r="G54" s="87">
        <v>-0.13819798163718</v>
      </c>
      <c r="H54" s="88">
        <v>-1</v>
      </c>
    </row>
    <row r="55" spans="1:8" s="2" customFormat="1" ht="15" customHeight="1" x14ac:dyDescent="0.2">
      <c r="A55" s="39" t="s">
        <v>355</v>
      </c>
      <c r="B55" s="66" t="s">
        <v>46</v>
      </c>
      <c r="C55" s="33" t="s">
        <v>608</v>
      </c>
      <c r="D55" s="86">
        <v>217</v>
      </c>
      <c r="E55" s="87">
        <v>0.42396313364055299</v>
      </c>
      <c r="F55" s="87">
        <v>0.43827850666301998</v>
      </c>
      <c r="G55" s="87">
        <v>-1.4315373022466993E-2</v>
      </c>
      <c r="H55" s="89">
        <v>0</v>
      </c>
    </row>
    <row r="56" spans="1:8" s="2" customFormat="1" ht="15" customHeight="1" x14ac:dyDescent="0.2">
      <c r="A56" s="39" t="s">
        <v>356</v>
      </c>
      <c r="B56" s="66" t="s">
        <v>47</v>
      </c>
      <c r="C56" s="33" t="s">
        <v>608</v>
      </c>
      <c r="D56" s="86">
        <v>41</v>
      </c>
      <c r="E56" s="87">
        <v>0.53658536585365901</v>
      </c>
      <c r="F56" s="87">
        <v>0.40059926732490603</v>
      </c>
      <c r="G56" s="87">
        <v>0.13598609852875299</v>
      </c>
      <c r="H56" s="90">
        <v>1</v>
      </c>
    </row>
    <row r="57" spans="1:8" s="2" customFormat="1" ht="15" customHeight="1" x14ac:dyDescent="0.2">
      <c r="A57" s="39" t="s">
        <v>357</v>
      </c>
      <c r="B57" s="66" t="s">
        <v>48</v>
      </c>
      <c r="C57" s="33" t="s">
        <v>608</v>
      </c>
      <c r="D57" s="86">
        <v>122</v>
      </c>
      <c r="E57" s="87">
        <v>0.45081967213114799</v>
      </c>
      <c r="F57" s="87">
        <v>0.50553197022871199</v>
      </c>
      <c r="G57" s="87">
        <v>-5.4712298097564005E-2</v>
      </c>
      <c r="H57" s="88">
        <v>-1</v>
      </c>
    </row>
    <row r="58" spans="1:8" s="2" customFormat="1" ht="15" customHeight="1" x14ac:dyDescent="0.2">
      <c r="A58" s="39" t="s">
        <v>358</v>
      </c>
      <c r="B58" s="66" t="s">
        <v>49</v>
      </c>
      <c r="C58" s="33" t="s">
        <v>608</v>
      </c>
      <c r="D58" s="86">
        <v>48</v>
      </c>
      <c r="E58" s="87">
        <v>0.5625</v>
      </c>
      <c r="F58" s="87">
        <v>0.56489900327956</v>
      </c>
      <c r="G58" s="87">
        <v>-2.3990032795599969E-3</v>
      </c>
      <c r="H58" s="89">
        <v>0</v>
      </c>
    </row>
    <row r="59" spans="1:8" s="2" customFormat="1" ht="15" customHeight="1" x14ac:dyDescent="0.2">
      <c r="A59" s="39" t="s">
        <v>359</v>
      </c>
      <c r="B59" s="66" t="s">
        <v>50</v>
      </c>
      <c r="C59" s="33" t="s">
        <v>608</v>
      </c>
      <c r="D59" s="86">
        <v>171</v>
      </c>
      <c r="E59" s="87">
        <v>0.43859649122806998</v>
      </c>
      <c r="F59" s="87">
        <v>0.46014010066588901</v>
      </c>
      <c r="G59" s="87">
        <v>-2.1543609437819022E-2</v>
      </c>
      <c r="H59" s="89">
        <v>0</v>
      </c>
    </row>
    <row r="60" spans="1:8" s="2" customFormat="1" ht="15" customHeight="1" x14ac:dyDescent="0.2">
      <c r="A60" s="39" t="s">
        <v>360</v>
      </c>
      <c r="B60" s="66" t="s">
        <v>52</v>
      </c>
      <c r="C60" s="33" t="s">
        <v>608</v>
      </c>
      <c r="D60" s="86">
        <v>1116</v>
      </c>
      <c r="E60" s="87">
        <v>0.64964157706093195</v>
      </c>
      <c r="F60" s="87">
        <v>0.57695610487913596</v>
      </c>
      <c r="G60" s="87">
        <v>7.2685472181795996E-2</v>
      </c>
      <c r="H60" s="90">
        <v>1</v>
      </c>
    </row>
    <row r="61" spans="1:8" s="2" customFormat="1" ht="15" customHeight="1" x14ac:dyDescent="0.2">
      <c r="A61" s="39" t="s">
        <v>361</v>
      </c>
      <c r="B61" s="66" t="s">
        <v>51</v>
      </c>
      <c r="C61" s="33" t="s">
        <v>608</v>
      </c>
      <c r="D61" s="86">
        <v>2129</v>
      </c>
      <c r="E61" s="87">
        <v>0.61953968999530296</v>
      </c>
      <c r="F61" s="87">
        <v>0.58781485664426603</v>
      </c>
      <c r="G61" s="87">
        <v>3.172483335103693E-2</v>
      </c>
      <c r="H61" s="90">
        <v>1</v>
      </c>
    </row>
    <row r="62" spans="1:8" s="2" customFormat="1" ht="15" customHeight="1" x14ac:dyDescent="0.2">
      <c r="A62" s="39" t="s">
        <v>362</v>
      </c>
      <c r="B62" s="66" t="s">
        <v>53</v>
      </c>
      <c r="C62" s="33" t="s">
        <v>608</v>
      </c>
      <c r="D62" s="86">
        <v>183</v>
      </c>
      <c r="E62" s="87">
        <v>0.49180327868852503</v>
      </c>
      <c r="F62" s="87">
        <v>0.46969058725398399</v>
      </c>
      <c r="G62" s="87">
        <v>2.2112691434541032E-2</v>
      </c>
      <c r="H62" s="89">
        <v>0</v>
      </c>
    </row>
    <row r="63" spans="1:8" s="2" customFormat="1" ht="15" customHeight="1" x14ac:dyDescent="0.2">
      <c r="A63" s="39" t="s">
        <v>363</v>
      </c>
      <c r="B63" s="66" t="s">
        <v>54</v>
      </c>
      <c r="C63" s="33" t="s">
        <v>608</v>
      </c>
      <c r="D63" s="86">
        <v>168</v>
      </c>
      <c r="E63" s="87">
        <v>0.41666666666666702</v>
      </c>
      <c r="F63" s="87">
        <v>0.50892960485351302</v>
      </c>
      <c r="G63" s="87">
        <v>-9.2262938186846E-2</v>
      </c>
      <c r="H63" s="88">
        <v>-1</v>
      </c>
    </row>
    <row r="64" spans="1:8" s="2" customFormat="1" ht="15" customHeight="1" x14ac:dyDescent="0.2">
      <c r="A64" s="39" t="s">
        <v>364</v>
      </c>
      <c r="B64" s="66" t="s">
        <v>55</v>
      </c>
      <c r="C64" s="33" t="s">
        <v>608</v>
      </c>
      <c r="D64" s="86">
        <v>357</v>
      </c>
      <c r="E64" s="87">
        <v>0.59103641456582601</v>
      </c>
      <c r="F64" s="87">
        <v>0.56987471332952799</v>
      </c>
      <c r="G64" s="87">
        <v>2.1161701236298014E-2</v>
      </c>
      <c r="H64" s="89">
        <v>0</v>
      </c>
    </row>
    <row r="65" spans="1:8" s="2" customFormat="1" ht="15" customHeight="1" x14ac:dyDescent="0.2">
      <c r="A65" s="39" t="s">
        <v>365</v>
      </c>
      <c r="B65" s="66" t="s">
        <v>56</v>
      </c>
      <c r="C65" s="33" t="s">
        <v>608</v>
      </c>
      <c r="D65" s="86">
        <v>501</v>
      </c>
      <c r="E65" s="87">
        <v>0.55688622754491002</v>
      </c>
      <c r="F65" s="87">
        <v>0.52383766882607496</v>
      </c>
      <c r="G65" s="87">
        <v>3.3048558718835053E-2</v>
      </c>
      <c r="H65" s="90">
        <v>1</v>
      </c>
    </row>
    <row r="66" spans="1:8" s="2" customFormat="1" ht="16.5" customHeight="1" x14ac:dyDescent="0.2">
      <c r="A66" s="39" t="s">
        <v>366</v>
      </c>
      <c r="B66" s="66" t="s">
        <v>57</v>
      </c>
      <c r="C66" s="33" t="s">
        <v>608</v>
      </c>
      <c r="D66" s="86">
        <v>1462</v>
      </c>
      <c r="E66" s="87">
        <v>0.63064295485636102</v>
      </c>
      <c r="F66" s="87">
        <v>0.59996146141700801</v>
      </c>
      <c r="G66" s="87">
        <v>3.0681493439353003E-2</v>
      </c>
      <c r="H66" s="90">
        <v>1</v>
      </c>
    </row>
    <row r="67" spans="1:8" s="2" customFormat="1" ht="15" customHeight="1" x14ac:dyDescent="0.2">
      <c r="A67" s="39" t="s">
        <v>367</v>
      </c>
      <c r="B67" s="66" t="s">
        <v>58</v>
      </c>
      <c r="C67" s="33" t="s">
        <v>608</v>
      </c>
      <c r="D67" s="86">
        <v>238</v>
      </c>
      <c r="E67" s="87">
        <v>0.52100840336134502</v>
      </c>
      <c r="F67" s="87">
        <v>0.47812499990105101</v>
      </c>
      <c r="G67" s="87">
        <v>4.2883403460294012E-2</v>
      </c>
      <c r="H67" s="90">
        <v>1</v>
      </c>
    </row>
    <row r="68" spans="1:8" s="2" customFormat="1" ht="15" customHeight="1" x14ac:dyDescent="0.2">
      <c r="A68" s="39" t="s">
        <v>368</v>
      </c>
      <c r="B68" s="66" t="s">
        <v>59</v>
      </c>
      <c r="C68" s="33" t="s">
        <v>608</v>
      </c>
      <c r="D68" s="86">
        <v>66</v>
      </c>
      <c r="E68" s="87">
        <v>0.60606060606060597</v>
      </c>
      <c r="F68" s="87">
        <v>0.54535114667165596</v>
      </c>
      <c r="G68" s="87">
        <v>6.0709459388950004E-2</v>
      </c>
      <c r="H68" s="90">
        <v>1</v>
      </c>
    </row>
    <row r="69" spans="1:8" s="2" customFormat="1" ht="15" customHeight="1" x14ac:dyDescent="0.2">
      <c r="A69" s="39" t="s">
        <v>369</v>
      </c>
      <c r="B69" s="66" t="s">
        <v>60</v>
      </c>
      <c r="C69" s="33" t="s">
        <v>608</v>
      </c>
      <c r="D69" s="86">
        <v>115</v>
      </c>
      <c r="E69" s="87">
        <v>0.46086956521739098</v>
      </c>
      <c r="F69" s="87">
        <v>0.45031213340550202</v>
      </c>
      <c r="G69" s="87">
        <v>1.0557431811888951E-2</v>
      </c>
      <c r="H69" s="89">
        <v>0</v>
      </c>
    </row>
    <row r="70" spans="1:8" s="2" customFormat="1" ht="15" customHeight="1" x14ac:dyDescent="0.2">
      <c r="A70" s="39" t="s">
        <v>370</v>
      </c>
      <c r="B70" s="66" t="s">
        <v>61</v>
      </c>
      <c r="C70" s="33" t="s">
        <v>608</v>
      </c>
      <c r="D70" s="86">
        <v>1356</v>
      </c>
      <c r="E70" s="87">
        <v>0.65781710914454306</v>
      </c>
      <c r="F70" s="87">
        <v>0.58220481587969197</v>
      </c>
      <c r="G70" s="87">
        <v>7.5612293264851083E-2</v>
      </c>
      <c r="H70" s="90">
        <v>1</v>
      </c>
    </row>
    <row r="71" spans="1:8" s="2" customFormat="1" ht="15" customHeight="1" x14ac:dyDescent="0.2">
      <c r="A71" s="39" t="s">
        <v>371</v>
      </c>
      <c r="B71" s="66" t="s">
        <v>62</v>
      </c>
      <c r="C71" s="33" t="s">
        <v>608</v>
      </c>
      <c r="D71" s="86">
        <v>461</v>
      </c>
      <c r="E71" s="87">
        <v>0.47071583514099802</v>
      </c>
      <c r="F71" s="87">
        <v>0.471818308798441</v>
      </c>
      <c r="G71" s="87">
        <v>-1.1024736574429816E-3</v>
      </c>
      <c r="H71" s="89">
        <v>0</v>
      </c>
    </row>
    <row r="72" spans="1:8" s="2" customFormat="1" ht="15" customHeight="1" x14ac:dyDescent="0.2">
      <c r="A72" s="39" t="s">
        <v>372</v>
      </c>
      <c r="B72" s="66" t="s">
        <v>63</v>
      </c>
      <c r="C72" s="33" t="s">
        <v>608</v>
      </c>
      <c r="D72" s="86">
        <v>261</v>
      </c>
      <c r="E72" s="87">
        <v>0.50574712643678199</v>
      </c>
      <c r="F72" s="87">
        <v>0.50782988594538703</v>
      </c>
      <c r="G72" s="87">
        <v>-2.0827595086050366E-3</v>
      </c>
      <c r="H72" s="89">
        <v>0</v>
      </c>
    </row>
    <row r="73" spans="1:8" s="2" customFormat="1" ht="15" customHeight="1" x14ac:dyDescent="0.2">
      <c r="A73" s="39" t="s">
        <v>373</v>
      </c>
      <c r="B73" s="66" t="s">
        <v>64</v>
      </c>
      <c r="C73" s="33" t="s">
        <v>608</v>
      </c>
      <c r="D73" s="86">
        <v>32</v>
      </c>
      <c r="E73" s="87">
        <v>0.375</v>
      </c>
      <c r="F73" s="87">
        <v>0.472529194379262</v>
      </c>
      <c r="G73" s="87">
        <v>-9.7529194379261996E-2</v>
      </c>
      <c r="H73" s="88">
        <v>-1</v>
      </c>
    </row>
    <row r="74" spans="1:8" s="2" customFormat="1" ht="15" customHeight="1" x14ac:dyDescent="0.2">
      <c r="A74" s="39" t="s">
        <v>374</v>
      </c>
      <c r="B74" s="66" t="s">
        <v>65</v>
      </c>
      <c r="C74" s="33" t="s">
        <v>608</v>
      </c>
      <c r="D74" s="86">
        <v>301</v>
      </c>
      <c r="E74" s="87">
        <v>0.49501661129568097</v>
      </c>
      <c r="F74" s="87">
        <v>0.50949098574810903</v>
      </c>
      <c r="G74" s="87">
        <v>-1.4474374452428052E-2</v>
      </c>
      <c r="H74" s="89">
        <v>0</v>
      </c>
    </row>
    <row r="75" spans="1:8" s="2" customFormat="1" ht="15" customHeight="1" x14ac:dyDescent="0.2">
      <c r="A75" s="39" t="s">
        <v>375</v>
      </c>
      <c r="B75" s="66" t="s">
        <v>66</v>
      </c>
      <c r="C75" s="33" t="s">
        <v>608</v>
      </c>
      <c r="D75" s="86">
        <v>25</v>
      </c>
      <c r="E75" s="87">
        <v>0.44</v>
      </c>
      <c r="F75" s="87">
        <v>0.53358029686747299</v>
      </c>
      <c r="G75" s="87">
        <v>-9.358029686747299E-2</v>
      </c>
      <c r="H75" s="89">
        <v>0</v>
      </c>
    </row>
    <row r="76" spans="1:8" s="2" customFormat="1" ht="15" customHeight="1" x14ac:dyDescent="0.2">
      <c r="A76" s="39" t="s">
        <v>376</v>
      </c>
      <c r="B76" s="66" t="s">
        <v>67</v>
      </c>
      <c r="C76" s="33" t="s">
        <v>608</v>
      </c>
      <c r="D76" s="86">
        <v>26</v>
      </c>
      <c r="E76" s="87">
        <v>0.5</v>
      </c>
      <c r="F76" s="87">
        <v>0.48613232321712602</v>
      </c>
      <c r="G76" s="87">
        <v>1.3867676782873983E-2</v>
      </c>
      <c r="H76" s="89">
        <v>0</v>
      </c>
    </row>
    <row r="77" spans="1:8" s="2" customFormat="1" ht="15" customHeight="1" x14ac:dyDescent="0.2">
      <c r="A77" s="39" t="s">
        <v>377</v>
      </c>
      <c r="B77" s="66" t="s">
        <v>68</v>
      </c>
      <c r="C77" s="33" t="s">
        <v>608</v>
      </c>
      <c r="D77" s="86">
        <v>134</v>
      </c>
      <c r="E77" s="87">
        <v>0.42537313432835799</v>
      </c>
      <c r="F77" s="87">
        <v>0.46664969790704303</v>
      </c>
      <c r="G77" s="87">
        <v>-4.1276563578685033E-2</v>
      </c>
      <c r="H77" s="89">
        <v>0</v>
      </c>
    </row>
    <row r="78" spans="1:8" s="2" customFormat="1" ht="15" customHeight="1" x14ac:dyDescent="0.2">
      <c r="A78" s="39" t="s">
        <v>378</v>
      </c>
      <c r="B78" s="66" t="s">
        <v>69</v>
      </c>
      <c r="C78" s="33" t="s">
        <v>608</v>
      </c>
      <c r="D78" s="86">
        <v>45</v>
      </c>
      <c r="E78" s="87">
        <v>0.62222222222222201</v>
      </c>
      <c r="F78" s="87">
        <v>0.564119299967062</v>
      </c>
      <c r="G78" s="87">
        <v>5.8102922255160006E-2</v>
      </c>
      <c r="H78" s="89">
        <v>0</v>
      </c>
    </row>
    <row r="79" spans="1:8" s="2" customFormat="1" ht="15" customHeight="1" x14ac:dyDescent="0.2">
      <c r="A79" s="39" t="s">
        <v>379</v>
      </c>
      <c r="B79" s="66" t="s">
        <v>70</v>
      </c>
      <c r="C79" s="33" t="s">
        <v>608</v>
      </c>
      <c r="D79" s="86">
        <v>190</v>
      </c>
      <c r="E79" s="87">
        <v>0.49473684210526298</v>
      </c>
      <c r="F79" s="87">
        <v>0.52288724340771298</v>
      </c>
      <c r="G79" s="87">
        <v>-2.8150401302450001E-2</v>
      </c>
      <c r="H79" s="89">
        <v>0</v>
      </c>
    </row>
    <row r="80" spans="1:8" s="2" customFormat="1" ht="15" customHeight="1" x14ac:dyDescent="0.2">
      <c r="A80" s="39" t="s">
        <v>380</v>
      </c>
      <c r="B80" s="66" t="s">
        <v>71</v>
      </c>
      <c r="C80" s="33" t="s">
        <v>608</v>
      </c>
      <c r="D80" s="86">
        <v>57</v>
      </c>
      <c r="E80" s="87">
        <v>0.33333333333333298</v>
      </c>
      <c r="F80" s="87">
        <v>0.49245496455791599</v>
      </c>
      <c r="G80" s="87">
        <v>-0.159121631224583</v>
      </c>
      <c r="H80" s="88">
        <v>-1</v>
      </c>
    </row>
    <row r="81" spans="1:8" s="2" customFormat="1" ht="15" customHeight="1" x14ac:dyDescent="0.2">
      <c r="A81" s="39" t="s">
        <v>381</v>
      </c>
      <c r="B81" s="66" t="s">
        <v>72</v>
      </c>
      <c r="C81" s="33" t="s">
        <v>608</v>
      </c>
      <c r="D81" s="86">
        <v>45</v>
      </c>
      <c r="E81" s="87">
        <v>0.46666666666666701</v>
      </c>
      <c r="F81" s="87">
        <v>0.38920167234328301</v>
      </c>
      <c r="G81" s="87">
        <v>7.7464994323383995E-2</v>
      </c>
      <c r="H81" s="90">
        <v>1</v>
      </c>
    </row>
    <row r="82" spans="1:8" s="2" customFormat="1" ht="15" customHeight="1" x14ac:dyDescent="0.2">
      <c r="A82" s="39" t="s">
        <v>382</v>
      </c>
      <c r="B82" s="66" t="s">
        <v>73</v>
      </c>
      <c r="C82" s="33" t="s">
        <v>608</v>
      </c>
      <c r="D82" s="86">
        <v>46</v>
      </c>
      <c r="E82" s="87">
        <v>0.45652173913043498</v>
      </c>
      <c r="F82" s="87">
        <v>0.37421586063640899</v>
      </c>
      <c r="G82" s="87">
        <v>8.2305878494025986E-2</v>
      </c>
      <c r="H82" s="90">
        <v>1</v>
      </c>
    </row>
    <row r="83" spans="1:8" s="2" customFormat="1" ht="15" customHeight="1" x14ac:dyDescent="0.2">
      <c r="A83" s="39" t="s">
        <v>383</v>
      </c>
      <c r="B83" s="66" t="s">
        <v>74</v>
      </c>
      <c r="C83" s="33" t="s">
        <v>608</v>
      </c>
      <c r="D83" s="86">
        <v>23</v>
      </c>
      <c r="E83" s="87">
        <v>0.565217391304348</v>
      </c>
      <c r="F83" s="87">
        <v>0.53391751234345397</v>
      </c>
      <c r="G83" s="87">
        <v>3.1299878960894034E-2</v>
      </c>
      <c r="H83" s="89">
        <v>0</v>
      </c>
    </row>
    <row r="84" spans="1:8" s="2" customFormat="1" ht="15" customHeight="1" x14ac:dyDescent="0.2">
      <c r="A84" s="39" t="s">
        <v>384</v>
      </c>
      <c r="B84" s="66" t="s">
        <v>75</v>
      </c>
      <c r="C84" s="33" t="s">
        <v>608</v>
      </c>
      <c r="D84" s="86">
        <v>28</v>
      </c>
      <c r="E84" s="87">
        <v>0.53571428571428603</v>
      </c>
      <c r="F84" s="87">
        <v>0.496400707749246</v>
      </c>
      <c r="G84" s="87">
        <v>3.9313577965040036E-2</v>
      </c>
      <c r="H84" s="89">
        <v>0</v>
      </c>
    </row>
    <row r="85" spans="1:8" s="2" customFormat="1" ht="15" customHeight="1" x14ac:dyDescent="0.2">
      <c r="A85" s="39" t="s">
        <v>385</v>
      </c>
      <c r="B85" s="66" t="s">
        <v>76</v>
      </c>
      <c r="C85" s="33" t="s">
        <v>608</v>
      </c>
      <c r="D85" s="86">
        <v>42</v>
      </c>
      <c r="E85" s="87">
        <v>0.476190476190476</v>
      </c>
      <c r="F85" s="87">
        <v>0.56349913623129</v>
      </c>
      <c r="G85" s="87">
        <v>-8.7308660040814001E-2</v>
      </c>
      <c r="H85" s="88">
        <v>-1</v>
      </c>
    </row>
    <row r="86" spans="1:8" s="2" customFormat="1" ht="15" customHeight="1" x14ac:dyDescent="0.2">
      <c r="A86" s="39" t="s">
        <v>386</v>
      </c>
      <c r="B86" s="66" t="s">
        <v>77</v>
      </c>
      <c r="C86" s="33" t="s">
        <v>608</v>
      </c>
      <c r="D86" s="86">
        <v>440</v>
      </c>
      <c r="E86" s="87">
        <v>0.55681818181818199</v>
      </c>
      <c r="F86" s="87">
        <v>0.53061912120708199</v>
      </c>
      <c r="G86" s="87">
        <v>2.61990606111E-2</v>
      </c>
      <c r="H86" s="90">
        <v>1</v>
      </c>
    </row>
    <row r="87" spans="1:8" s="2" customFormat="1" ht="15" customHeight="1" x14ac:dyDescent="0.2">
      <c r="A87" s="39" t="s">
        <v>387</v>
      </c>
      <c r="B87" s="66" t="s">
        <v>78</v>
      </c>
      <c r="C87" s="33" t="s">
        <v>608</v>
      </c>
      <c r="D87" s="86">
        <v>417</v>
      </c>
      <c r="E87" s="87">
        <v>0.51558752997601898</v>
      </c>
      <c r="F87" s="87">
        <v>0.52133181637458104</v>
      </c>
      <c r="G87" s="87">
        <v>-5.7442863985620596E-3</v>
      </c>
      <c r="H87" s="89">
        <v>0</v>
      </c>
    </row>
    <row r="88" spans="1:8" s="2" customFormat="1" ht="15" customHeight="1" x14ac:dyDescent="0.2">
      <c r="A88" s="39" t="s">
        <v>388</v>
      </c>
      <c r="B88" s="66" t="s">
        <v>79</v>
      </c>
      <c r="C88" s="33" t="s">
        <v>608</v>
      </c>
      <c r="D88" s="86">
        <v>219</v>
      </c>
      <c r="E88" s="87">
        <v>0.51598173515981705</v>
      </c>
      <c r="F88" s="87">
        <v>0.48703051739672398</v>
      </c>
      <c r="G88" s="87">
        <v>2.8951217763093062E-2</v>
      </c>
      <c r="H88" s="90">
        <v>1</v>
      </c>
    </row>
    <row r="89" spans="1:8" s="2" customFormat="1" ht="15" customHeight="1" x14ac:dyDescent="0.2">
      <c r="A89" s="39" t="s">
        <v>389</v>
      </c>
      <c r="B89" s="66" t="s">
        <v>80</v>
      </c>
      <c r="C89" s="33" t="s">
        <v>608</v>
      </c>
      <c r="D89" s="86">
        <v>47</v>
      </c>
      <c r="E89" s="87">
        <v>0.340425531914894</v>
      </c>
      <c r="F89" s="87">
        <v>0.54254173694421903</v>
      </c>
      <c r="G89" s="87">
        <v>-0.20211620502932504</v>
      </c>
      <c r="H89" s="88">
        <v>-1</v>
      </c>
    </row>
    <row r="90" spans="1:8" s="2" customFormat="1" ht="15" customHeight="1" x14ac:dyDescent="0.2">
      <c r="A90" s="39" t="s">
        <v>390</v>
      </c>
      <c r="B90" s="66" t="s">
        <v>81</v>
      </c>
      <c r="C90" s="33" t="s">
        <v>608</v>
      </c>
      <c r="D90" s="86">
        <v>23</v>
      </c>
      <c r="E90" s="87">
        <v>0.565217391304348</v>
      </c>
      <c r="F90" s="87">
        <v>0.532788812497348</v>
      </c>
      <c r="G90" s="87">
        <v>3.2428578807000008E-2</v>
      </c>
      <c r="H90" s="89">
        <v>0</v>
      </c>
    </row>
    <row r="91" spans="1:8" s="2" customFormat="1" ht="15" customHeight="1" x14ac:dyDescent="0.2">
      <c r="A91" s="39" t="s">
        <v>391</v>
      </c>
      <c r="B91" s="66" t="s">
        <v>82</v>
      </c>
      <c r="C91" s="33" t="s">
        <v>608</v>
      </c>
      <c r="D91" s="86">
        <v>22</v>
      </c>
      <c r="E91" s="87">
        <v>0.22727272727272699</v>
      </c>
      <c r="F91" s="87">
        <v>0.427954569539296</v>
      </c>
      <c r="G91" s="87">
        <v>-0.20068184226656902</v>
      </c>
      <c r="H91" s="88">
        <v>-1</v>
      </c>
    </row>
    <row r="92" spans="1:8" s="2" customFormat="1" ht="15" customHeight="1" x14ac:dyDescent="0.2">
      <c r="A92" s="39" t="s">
        <v>392</v>
      </c>
      <c r="B92" s="66" t="s">
        <v>83</v>
      </c>
      <c r="C92" s="33" t="s">
        <v>608</v>
      </c>
      <c r="D92" s="86">
        <v>48</v>
      </c>
      <c r="E92" s="87">
        <v>0.52083333333333304</v>
      </c>
      <c r="F92" s="87">
        <v>0.589748302071879</v>
      </c>
      <c r="G92" s="87">
        <v>-6.8914968738545967E-2</v>
      </c>
      <c r="H92" s="89">
        <v>0</v>
      </c>
    </row>
    <row r="93" spans="1:8" s="2" customFormat="1" ht="15" customHeight="1" x14ac:dyDescent="0.2">
      <c r="A93" s="39" t="s">
        <v>393</v>
      </c>
      <c r="B93" s="66" t="s">
        <v>84</v>
      </c>
      <c r="C93" s="33" t="s">
        <v>608</v>
      </c>
      <c r="D93" s="86">
        <v>139</v>
      </c>
      <c r="E93" s="87">
        <v>0.58992805755395705</v>
      </c>
      <c r="F93" s="87">
        <v>0.55598878549208597</v>
      </c>
      <c r="G93" s="87">
        <v>3.3939272061871084E-2</v>
      </c>
      <c r="H93" s="89">
        <v>0</v>
      </c>
    </row>
    <row r="94" spans="1:8" s="2" customFormat="1" ht="15" customHeight="1" x14ac:dyDescent="0.2">
      <c r="A94" s="39" t="s">
        <v>394</v>
      </c>
      <c r="B94" s="66" t="s">
        <v>85</v>
      </c>
      <c r="C94" s="33" t="s">
        <v>608</v>
      </c>
      <c r="D94" s="86">
        <v>23</v>
      </c>
      <c r="E94" s="87">
        <v>0.26086956521739102</v>
      </c>
      <c r="F94" s="87">
        <v>0.39762207091540402</v>
      </c>
      <c r="G94" s="87">
        <v>-0.136752505698013</v>
      </c>
      <c r="H94" s="88">
        <v>-1</v>
      </c>
    </row>
    <row r="95" spans="1:8" s="2" customFormat="1" ht="15" customHeight="1" x14ac:dyDescent="0.2">
      <c r="A95" s="39" t="s">
        <v>395</v>
      </c>
      <c r="B95" s="66" t="s">
        <v>86</v>
      </c>
      <c r="C95" s="33" t="s">
        <v>608</v>
      </c>
      <c r="D95" s="86">
        <v>10</v>
      </c>
      <c r="E95" s="87" t="s">
        <v>10</v>
      </c>
      <c r="F95" s="87" t="s">
        <v>10</v>
      </c>
      <c r="G95" s="87" t="s">
        <v>10</v>
      </c>
      <c r="H95" s="87" t="s">
        <v>10</v>
      </c>
    </row>
    <row r="96" spans="1:8" s="2" customFormat="1" ht="15" customHeight="1" x14ac:dyDescent="0.2">
      <c r="A96" s="39" t="s">
        <v>396</v>
      </c>
      <c r="B96" s="66" t="s">
        <v>87</v>
      </c>
      <c r="C96" s="33" t="s">
        <v>608</v>
      </c>
      <c r="D96" s="86">
        <v>92</v>
      </c>
      <c r="E96" s="87">
        <v>0.41304347826087001</v>
      </c>
      <c r="F96" s="87">
        <v>0.48547238832685602</v>
      </c>
      <c r="G96" s="87">
        <v>-7.2428910065986007E-2</v>
      </c>
      <c r="H96" s="88">
        <v>-1</v>
      </c>
    </row>
    <row r="97" spans="1:8" s="2" customFormat="1" ht="15" customHeight="1" x14ac:dyDescent="0.2">
      <c r="A97" s="39" t="s">
        <v>397</v>
      </c>
      <c r="B97" s="66" t="s">
        <v>89</v>
      </c>
      <c r="C97" s="33" t="s">
        <v>608</v>
      </c>
      <c r="D97" s="86">
        <v>331</v>
      </c>
      <c r="E97" s="87">
        <v>0.59214501510574002</v>
      </c>
      <c r="F97" s="87">
        <v>0.53849918979760303</v>
      </c>
      <c r="G97" s="87">
        <v>5.3645825308136996E-2</v>
      </c>
      <c r="H97" s="90">
        <v>1</v>
      </c>
    </row>
    <row r="98" spans="1:8" s="2" customFormat="1" ht="15" customHeight="1" x14ac:dyDescent="0.2">
      <c r="A98" s="39" t="s">
        <v>398</v>
      </c>
      <c r="B98" s="66" t="s">
        <v>88</v>
      </c>
      <c r="C98" s="33" t="s">
        <v>608</v>
      </c>
      <c r="D98" s="86">
        <v>1300</v>
      </c>
      <c r="E98" s="87">
        <v>0.70307692307692304</v>
      </c>
      <c r="F98" s="87">
        <v>0.65639132321661497</v>
      </c>
      <c r="G98" s="87">
        <v>4.6685599860308069E-2</v>
      </c>
      <c r="H98" s="90">
        <v>1</v>
      </c>
    </row>
    <row r="99" spans="1:8" s="2" customFormat="1" ht="15" customHeight="1" x14ac:dyDescent="0.2">
      <c r="A99" s="39" t="s">
        <v>399</v>
      </c>
      <c r="B99" s="66" t="s">
        <v>90</v>
      </c>
      <c r="C99" s="33" t="s">
        <v>608</v>
      </c>
      <c r="D99" s="86">
        <v>104</v>
      </c>
      <c r="E99" s="87">
        <v>0.61538461538461497</v>
      </c>
      <c r="F99" s="87">
        <v>0.60853850136949295</v>
      </c>
      <c r="G99" s="87">
        <v>6.846114015122029E-3</v>
      </c>
      <c r="H99" s="89">
        <v>0</v>
      </c>
    </row>
    <row r="100" spans="1:8" s="2" customFormat="1" ht="15" customHeight="1" x14ac:dyDescent="0.2">
      <c r="A100" s="39" t="s">
        <v>400</v>
      </c>
      <c r="B100" s="66" t="s">
        <v>91</v>
      </c>
      <c r="C100" s="33" t="s">
        <v>608</v>
      </c>
      <c r="D100" s="86">
        <v>495</v>
      </c>
      <c r="E100" s="87">
        <v>0.57777777777777795</v>
      </c>
      <c r="F100" s="87">
        <v>0.55940859846214197</v>
      </c>
      <c r="G100" s="87">
        <v>1.8369179315635975E-2</v>
      </c>
      <c r="H100" s="89">
        <v>0</v>
      </c>
    </row>
    <row r="101" spans="1:8" s="2" customFormat="1" ht="15" customHeight="1" x14ac:dyDescent="0.2">
      <c r="A101" s="39" t="s">
        <v>401</v>
      </c>
      <c r="B101" s="66" t="s">
        <v>92</v>
      </c>
      <c r="C101" s="33" t="s">
        <v>608</v>
      </c>
      <c r="D101" s="86">
        <v>18</v>
      </c>
      <c r="E101" s="87" t="s">
        <v>10</v>
      </c>
      <c r="F101" s="87" t="s">
        <v>10</v>
      </c>
      <c r="G101" s="87" t="s">
        <v>10</v>
      </c>
      <c r="H101" s="87" t="s">
        <v>10</v>
      </c>
    </row>
    <row r="102" spans="1:8" s="2" customFormat="1" ht="15" customHeight="1" x14ac:dyDescent="0.2">
      <c r="A102" s="39" t="s">
        <v>402</v>
      </c>
      <c r="B102" s="66" t="s">
        <v>93</v>
      </c>
      <c r="C102" s="33" t="s">
        <v>608</v>
      </c>
      <c r="D102" s="86">
        <v>147</v>
      </c>
      <c r="E102" s="87">
        <v>0.46258503401360501</v>
      </c>
      <c r="F102" s="87">
        <v>0.47164010208351098</v>
      </c>
      <c r="G102" s="87">
        <v>-9.0550680699059694E-3</v>
      </c>
      <c r="H102" s="89">
        <v>0</v>
      </c>
    </row>
    <row r="103" spans="1:8" s="2" customFormat="1" ht="15" customHeight="1" x14ac:dyDescent="0.2">
      <c r="A103" s="39" t="s">
        <v>403</v>
      </c>
      <c r="B103" s="66" t="s">
        <v>94</v>
      </c>
      <c r="C103" s="33" t="s">
        <v>608</v>
      </c>
      <c r="D103" s="86">
        <v>57</v>
      </c>
      <c r="E103" s="87">
        <v>0.52631578947368396</v>
      </c>
      <c r="F103" s="87">
        <v>0.49652205118265202</v>
      </c>
      <c r="G103" s="87">
        <v>2.9793738291031935E-2</v>
      </c>
      <c r="H103" s="89">
        <v>0</v>
      </c>
    </row>
    <row r="104" spans="1:8" s="2" customFormat="1" ht="15" customHeight="1" x14ac:dyDescent="0.2">
      <c r="A104" s="39" t="s">
        <v>404</v>
      </c>
      <c r="B104" s="66" t="s">
        <v>95</v>
      </c>
      <c r="C104" s="33" t="s">
        <v>608</v>
      </c>
      <c r="D104" s="86">
        <v>101</v>
      </c>
      <c r="E104" s="87">
        <v>0.524752475247525</v>
      </c>
      <c r="F104" s="87">
        <v>0.523168006741766</v>
      </c>
      <c r="G104" s="87">
        <v>1.5844685057589958E-3</v>
      </c>
      <c r="H104" s="89">
        <v>0</v>
      </c>
    </row>
    <row r="105" spans="1:8" s="2" customFormat="1" ht="15" customHeight="1" x14ac:dyDescent="0.2">
      <c r="A105" s="39" t="s">
        <v>405</v>
      </c>
      <c r="B105" s="66" t="s">
        <v>96</v>
      </c>
      <c r="C105" s="33" t="s">
        <v>608</v>
      </c>
      <c r="D105" s="86">
        <v>172</v>
      </c>
      <c r="E105" s="87">
        <v>0.59302325581395399</v>
      </c>
      <c r="F105" s="87">
        <v>0.59908491984769496</v>
      </c>
      <c r="G105" s="87">
        <v>-6.0616640337409766E-3</v>
      </c>
      <c r="H105" s="89">
        <v>0</v>
      </c>
    </row>
    <row r="106" spans="1:8" s="2" customFormat="1" ht="15" customHeight="1" x14ac:dyDescent="0.2">
      <c r="A106" s="39" t="s">
        <v>406</v>
      </c>
      <c r="B106" s="66" t="s">
        <v>97</v>
      </c>
      <c r="C106" s="33" t="s">
        <v>608</v>
      </c>
      <c r="D106" s="86">
        <v>195</v>
      </c>
      <c r="E106" s="87">
        <v>0.56410256410256399</v>
      </c>
      <c r="F106" s="87">
        <v>0.56557567731366698</v>
      </c>
      <c r="G106" s="87">
        <v>-1.4731132111029943E-3</v>
      </c>
      <c r="H106" s="89">
        <v>0</v>
      </c>
    </row>
    <row r="107" spans="1:8" s="2" customFormat="1" ht="15" customHeight="1" x14ac:dyDescent="0.2">
      <c r="A107" s="39" t="s">
        <v>407</v>
      </c>
      <c r="B107" s="66" t="s">
        <v>98</v>
      </c>
      <c r="C107" s="33" t="s">
        <v>608</v>
      </c>
      <c r="D107" s="86">
        <v>20</v>
      </c>
      <c r="E107" s="87">
        <v>0.45</v>
      </c>
      <c r="F107" s="87">
        <v>0.36271414962954601</v>
      </c>
      <c r="G107" s="87">
        <v>8.7285850370453999E-2</v>
      </c>
      <c r="H107" s="89">
        <v>0</v>
      </c>
    </row>
    <row r="108" spans="1:8" s="2" customFormat="1" ht="15" customHeight="1" x14ac:dyDescent="0.2">
      <c r="A108" s="39" t="s">
        <v>408</v>
      </c>
      <c r="B108" s="66" t="s">
        <v>99</v>
      </c>
      <c r="C108" s="33" t="s">
        <v>608</v>
      </c>
      <c r="D108" s="86">
        <v>92</v>
      </c>
      <c r="E108" s="87">
        <v>0.51086956521739102</v>
      </c>
      <c r="F108" s="87">
        <v>0.47988138689301202</v>
      </c>
      <c r="G108" s="87">
        <v>3.0988178324379001E-2</v>
      </c>
      <c r="H108" s="89">
        <v>0</v>
      </c>
    </row>
    <row r="109" spans="1:8" s="2" customFormat="1" ht="15" customHeight="1" x14ac:dyDescent="0.2">
      <c r="A109" s="39" t="s">
        <v>409</v>
      </c>
      <c r="B109" s="66" t="s">
        <v>100</v>
      </c>
      <c r="C109" s="33" t="s">
        <v>608</v>
      </c>
      <c r="D109" s="86">
        <v>46</v>
      </c>
      <c r="E109" s="87">
        <v>0.54347826086956497</v>
      </c>
      <c r="F109" s="87">
        <v>0.50290752348952406</v>
      </c>
      <c r="G109" s="87">
        <v>4.0570737380040911E-2</v>
      </c>
      <c r="H109" s="89">
        <v>0</v>
      </c>
    </row>
    <row r="110" spans="1:8" s="2" customFormat="1" ht="15" customHeight="1" x14ac:dyDescent="0.2">
      <c r="A110" s="39" t="s">
        <v>410</v>
      </c>
      <c r="B110" s="66" t="s">
        <v>101</v>
      </c>
      <c r="C110" s="33" t="s">
        <v>608</v>
      </c>
      <c r="D110" s="86">
        <v>126</v>
      </c>
      <c r="E110" s="87">
        <v>0.62698412698412698</v>
      </c>
      <c r="F110" s="87">
        <v>0.54199275000619895</v>
      </c>
      <c r="G110" s="87">
        <v>8.4991376977928024E-2</v>
      </c>
      <c r="H110" s="90">
        <v>1</v>
      </c>
    </row>
    <row r="111" spans="1:8" s="2" customFormat="1" ht="15" customHeight="1" x14ac:dyDescent="0.2">
      <c r="A111" s="39" t="s">
        <v>411</v>
      </c>
      <c r="B111" s="66" t="s">
        <v>102</v>
      </c>
      <c r="C111" s="33" t="s">
        <v>608</v>
      </c>
      <c r="D111" s="86">
        <v>90</v>
      </c>
      <c r="E111" s="87">
        <v>0.48888888888888898</v>
      </c>
      <c r="F111" s="87">
        <v>0.497767689456798</v>
      </c>
      <c r="G111" s="87">
        <v>-8.8788005679090176E-3</v>
      </c>
      <c r="H111" s="89">
        <v>0</v>
      </c>
    </row>
    <row r="112" spans="1:8" s="2" customFormat="1" ht="15" customHeight="1" x14ac:dyDescent="0.2">
      <c r="A112" s="39" t="s">
        <v>412</v>
      </c>
      <c r="B112" s="66" t="s">
        <v>103</v>
      </c>
      <c r="C112" s="33" t="s">
        <v>608</v>
      </c>
      <c r="D112" s="86">
        <v>69</v>
      </c>
      <c r="E112" s="87">
        <v>0.60869565217391297</v>
      </c>
      <c r="F112" s="87">
        <v>0.56903180675910703</v>
      </c>
      <c r="G112" s="87">
        <v>3.9663845414805943E-2</v>
      </c>
      <c r="H112" s="89">
        <v>0</v>
      </c>
    </row>
    <row r="113" spans="1:8" s="2" customFormat="1" ht="15" customHeight="1" x14ac:dyDescent="0.2">
      <c r="A113" s="39" t="s">
        <v>413</v>
      </c>
      <c r="B113" s="66" t="s">
        <v>104</v>
      </c>
      <c r="C113" s="33" t="s">
        <v>608</v>
      </c>
      <c r="D113" s="86">
        <v>34</v>
      </c>
      <c r="E113" s="87">
        <v>0.52941176470588203</v>
      </c>
      <c r="F113" s="87">
        <v>0.54222762575927497</v>
      </c>
      <c r="G113" s="87">
        <v>-1.2815861053392941E-2</v>
      </c>
      <c r="H113" s="89">
        <v>0</v>
      </c>
    </row>
    <row r="114" spans="1:8" s="2" customFormat="1" ht="15" customHeight="1" x14ac:dyDescent="0.2">
      <c r="A114" s="39" t="s">
        <v>414</v>
      </c>
      <c r="B114" s="66" t="s">
        <v>106</v>
      </c>
      <c r="C114" s="33" t="s">
        <v>608</v>
      </c>
      <c r="D114" s="86">
        <v>54</v>
      </c>
      <c r="E114" s="87">
        <v>0.48148148148148101</v>
      </c>
      <c r="F114" s="87">
        <v>0.46258496540937699</v>
      </c>
      <c r="G114" s="87">
        <v>1.8896516072104019E-2</v>
      </c>
      <c r="H114" s="89">
        <v>0</v>
      </c>
    </row>
    <row r="115" spans="1:8" s="2" customFormat="1" ht="15" customHeight="1" x14ac:dyDescent="0.2">
      <c r="A115" s="39" t="s">
        <v>415</v>
      </c>
      <c r="B115" s="66" t="s">
        <v>107</v>
      </c>
      <c r="C115" s="33" t="s">
        <v>608</v>
      </c>
      <c r="D115" s="86">
        <v>51</v>
      </c>
      <c r="E115" s="87">
        <v>0.39215686274509798</v>
      </c>
      <c r="F115" s="87">
        <v>0.46798289896088302</v>
      </c>
      <c r="G115" s="87">
        <v>-7.5826036215785042E-2</v>
      </c>
      <c r="H115" s="88">
        <v>-1</v>
      </c>
    </row>
    <row r="116" spans="1:8" s="2" customFormat="1" ht="15" customHeight="1" x14ac:dyDescent="0.2">
      <c r="A116" s="39" t="s">
        <v>416</v>
      </c>
      <c r="B116" s="66" t="s">
        <v>108</v>
      </c>
      <c r="C116" s="33" t="s">
        <v>608</v>
      </c>
      <c r="D116" s="86">
        <v>103</v>
      </c>
      <c r="E116" s="87">
        <v>0.43689320388349501</v>
      </c>
      <c r="F116" s="87">
        <v>0.47664145782253597</v>
      </c>
      <c r="G116" s="87">
        <v>-3.9748253939040967E-2</v>
      </c>
      <c r="H116" s="89">
        <v>0</v>
      </c>
    </row>
    <row r="117" spans="1:8" s="2" customFormat="1" ht="15" customHeight="1" x14ac:dyDescent="0.2">
      <c r="A117" s="39" t="s">
        <v>417</v>
      </c>
      <c r="B117" s="66" t="s">
        <v>105</v>
      </c>
      <c r="C117" s="33" t="s">
        <v>608</v>
      </c>
      <c r="D117" s="86">
        <v>488</v>
      </c>
      <c r="E117" s="87">
        <v>0.55532786885245899</v>
      </c>
      <c r="F117" s="87">
        <v>0.57599075598911298</v>
      </c>
      <c r="G117" s="87">
        <v>-2.0662887136653985E-2</v>
      </c>
      <c r="H117" s="89">
        <v>0</v>
      </c>
    </row>
    <row r="118" spans="1:8" s="2" customFormat="1" ht="15" customHeight="1" x14ac:dyDescent="0.2">
      <c r="A118" s="39" t="s">
        <v>418</v>
      </c>
      <c r="B118" s="66" t="s">
        <v>109</v>
      </c>
      <c r="C118" s="33" t="s">
        <v>608</v>
      </c>
      <c r="D118" s="86">
        <v>133</v>
      </c>
      <c r="E118" s="87">
        <v>0.42105263157894701</v>
      </c>
      <c r="F118" s="87">
        <v>0.47197601278247098</v>
      </c>
      <c r="G118" s="87">
        <v>-5.0923381203523965E-2</v>
      </c>
      <c r="H118" s="88">
        <v>-1</v>
      </c>
    </row>
    <row r="119" spans="1:8" s="2" customFormat="1" ht="15" customHeight="1" x14ac:dyDescent="0.2">
      <c r="A119" s="39" t="s">
        <v>419</v>
      </c>
      <c r="B119" s="66" t="s">
        <v>110</v>
      </c>
      <c r="C119" s="33" t="s">
        <v>608</v>
      </c>
      <c r="D119" s="86">
        <v>38</v>
      </c>
      <c r="E119" s="87">
        <v>0.28947368421052599</v>
      </c>
      <c r="F119" s="87">
        <v>0.28994528837793898</v>
      </c>
      <c r="G119" s="87">
        <v>-4.7160416741298672E-4</v>
      </c>
      <c r="H119" s="89">
        <v>0</v>
      </c>
    </row>
    <row r="120" spans="1:8" s="2" customFormat="1" ht="15" customHeight="1" x14ac:dyDescent="0.2">
      <c r="A120" s="39" t="s">
        <v>420</v>
      </c>
      <c r="B120" s="66" t="s">
        <v>111</v>
      </c>
      <c r="C120" s="33" t="s">
        <v>608</v>
      </c>
      <c r="D120" s="86">
        <v>34</v>
      </c>
      <c r="E120" s="87">
        <v>0.26470588235294101</v>
      </c>
      <c r="F120" s="87">
        <v>0.291925844835627</v>
      </c>
      <c r="G120" s="87">
        <v>-2.7219962482685989E-2</v>
      </c>
      <c r="H120" s="89">
        <v>0</v>
      </c>
    </row>
    <row r="121" spans="1:8" s="2" customFormat="1" ht="15" customHeight="1" x14ac:dyDescent="0.2">
      <c r="A121" s="39" t="s">
        <v>421</v>
      </c>
      <c r="B121" s="66" t="s">
        <v>112</v>
      </c>
      <c r="C121" s="33" t="s">
        <v>608</v>
      </c>
      <c r="D121" s="86">
        <v>39</v>
      </c>
      <c r="E121" s="87">
        <v>0.28205128205128199</v>
      </c>
      <c r="F121" s="87">
        <v>0.37713115309952999</v>
      </c>
      <c r="G121" s="87">
        <v>-9.5079871048247999E-2</v>
      </c>
      <c r="H121" s="88">
        <v>-1</v>
      </c>
    </row>
    <row r="122" spans="1:8" s="2" customFormat="1" ht="15" customHeight="1" x14ac:dyDescent="0.2">
      <c r="A122" s="39" t="s">
        <v>422</v>
      </c>
      <c r="B122" s="66" t="s">
        <v>113</v>
      </c>
      <c r="C122" s="33" t="s">
        <v>608</v>
      </c>
      <c r="D122" s="86">
        <v>42</v>
      </c>
      <c r="E122" s="87">
        <v>0.61904761904761896</v>
      </c>
      <c r="F122" s="87">
        <v>0.59732706801789204</v>
      </c>
      <c r="G122" s="87">
        <v>2.172055102972692E-2</v>
      </c>
      <c r="H122" s="89">
        <v>0</v>
      </c>
    </row>
    <row r="123" spans="1:8" s="2" customFormat="1" ht="15" customHeight="1" x14ac:dyDescent="0.2">
      <c r="A123" s="39" t="s">
        <v>423</v>
      </c>
      <c r="B123" s="66" t="s">
        <v>114</v>
      </c>
      <c r="C123" s="33" t="s">
        <v>608</v>
      </c>
      <c r="D123" s="86">
        <v>115</v>
      </c>
      <c r="E123" s="87">
        <v>0.48695652173913001</v>
      </c>
      <c r="F123" s="87">
        <v>0.42144211014229599</v>
      </c>
      <c r="G123" s="87">
        <v>6.5514411596834021E-2</v>
      </c>
      <c r="H123" s="90">
        <v>1</v>
      </c>
    </row>
    <row r="124" spans="1:8" s="2" customFormat="1" ht="15" customHeight="1" x14ac:dyDescent="0.2">
      <c r="A124" s="39" t="s">
        <v>424</v>
      </c>
      <c r="B124" s="66" t="s">
        <v>115</v>
      </c>
      <c r="C124" s="33" t="s">
        <v>608</v>
      </c>
      <c r="D124" s="86">
        <v>116</v>
      </c>
      <c r="E124" s="87">
        <v>0.39655172413793099</v>
      </c>
      <c r="F124" s="87">
        <v>0.45322067995057302</v>
      </c>
      <c r="G124" s="87">
        <v>-5.666895581264203E-2</v>
      </c>
      <c r="H124" s="88">
        <v>-1</v>
      </c>
    </row>
    <row r="125" spans="1:8" s="2" customFormat="1" ht="15" customHeight="1" x14ac:dyDescent="0.2">
      <c r="A125" s="39" t="s">
        <v>425</v>
      </c>
      <c r="B125" s="66" t="s">
        <v>116</v>
      </c>
      <c r="C125" s="33" t="s">
        <v>608</v>
      </c>
      <c r="D125" s="86">
        <v>46</v>
      </c>
      <c r="E125" s="87">
        <v>0.41304347826087001</v>
      </c>
      <c r="F125" s="87">
        <v>0.36580698222075902</v>
      </c>
      <c r="G125" s="87">
        <v>4.7236496040110987E-2</v>
      </c>
      <c r="H125" s="89">
        <v>0</v>
      </c>
    </row>
    <row r="126" spans="1:8" s="2" customFormat="1" ht="15" customHeight="1" x14ac:dyDescent="0.2">
      <c r="A126" s="39" t="s">
        <v>426</v>
      </c>
      <c r="B126" s="66" t="s">
        <v>117</v>
      </c>
      <c r="C126" s="33" t="s">
        <v>608</v>
      </c>
      <c r="D126" s="86">
        <v>73</v>
      </c>
      <c r="E126" s="87">
        <v>0.65753424657534199</v>
      </c>
      <c r="F126" s="87">
        <v>0.53342801160655395</v>
      </c>
      <c r="G126" s="87">
        <v>0.12410623496878803</v>
      </c>
      <c r="H126" s="90">
        <v>1</v>
      </c>
    </row>
    <row r="127" spans="1:8" s="2" customFormat="1" ht="15" customHeight="1" x14ac:dyDescent="0.2">
      <c r="A127" s="39" t="s">
        <v>427</v>
      </c>
      <c r="B127" s="66" t="s">
        <v>118</v>
      </c>
      <c r="C127" s="33" t="s">
        <v>608</v>
      </c>
      <c r="D127" s="86">
        <v>409</v>
      </c>
      <c r="E127" s="87">
        <v>0.43276283618581901</v>
      </c>
      <c r="F127" s="87">
        <v>0.50271214945641696</v>
      </c>
      <c r="G127" s="87">
        <v>-6.9949313270597946E-2</v>
      </c>
      <c r="H127" s="88">
        <v>-1</v>
      </c>
    </row>
    <row r="128" spans="1:8" s="2" customFormat="1" ht="15" customHeight="1" x14ac:dyDescent="0.2">
      <c r="A128" s="39" t="s">
        <v>428</v>
      </c>
      <c r="B128" s="66" t="s">
        <v>120</v>
      </c>
      <c r="C128" s="33" t="s">
        <v>608</v>
      </c>
      <c r="D128" s="86">
        <v>11</v>
      </c>
      <c r="E128" s="87" t="s">
        <v>10</v>
      </c>
      <c r="F128" s="87" t="s">
        <v>10</v>
      </c>
      <c r="G128" s="87" t="s">
        <v>10</v>
      </c>
      <c r="H128" s="87" t="s">
        <v>10</v>
      </c>
    </row>
    <row r="129" spans="1:8" s="2" customFormat="1" ht="15" customHeight="1" x14ac:dyDescent="0.2">
      <c r="A129" s="39" t="s">
        <v>429</v>
      </c>
      <c r="B129" s="66" t="s">
        <v>121</v>
      </c>
      <c r="C129" s="33" t="s">
        <v>608</v>
      </c>
      <c r="D129" s="86">
        <v>50</v>
      </c>
      <c r="E129" s="87">
        <v>0.46</v>
      </c>
      <c r="F129" s="87">
        <v>0.59671500886907702</v>
      </c>
      <c r="G129" s="87">
        <v>-0.136715008869077</v>
      </c>
      <c r="H129" s="88">
        <v>-1</v>
      </c>
    </row>
    <row r="130" spans="1:8" s="2" customFormat="1" ht="15" customHeight="1" x14ac:dyDescent="0.2">
      <c r="A130" s="39" t="s">
        <v>430</v>
      </c>
      <c r="B130" s="66" t="s">
        <v>122</v>
      </c>
      <c r="C130" s="33" t="s">
        <v>608</v>
      </c>
      <c r="D130" s="86">
        <v>30</v>
      </c>
      <c r="E130" s="87">
        <v>0.46666666666666701</v>
      </c>
      <c r="F130" s="87">
        <v>0.41077718938011198</v>
      </c>
      <c r="G130" s="87">
        <v>5.5889477286555023E-2</v>
      </c>
      <c r="H130" s="89">
        <v>0</v>
      </c>
    </row>
    <row r="131" spans="1:8" s="2" customFormat="1" ht="15" customHeight="1" x14ac:dyDescent="0.2">
      <c r="A131" s="39" t="s">
        <v>431</v>
      </c>
      <c r="B131" s="66" t="s">
        <v>119</v>
      </c>
      <c r="C131" s="33" t="s">
        <v>608</v>
      </c>
      <c r="D131" s="86">
        <v>639</v>
      </c>
      <c r="E131" s="87">
        <v>0.58059467918622898</v>
      </c>
      <c r="F131" s="87">
        <v>0.566968586787713</v>
      </c>
      <c r="G131" s="87">
        <v>1.3626092398515977E-2</v>
      </c>
      <c r="H131" s="89">
        <v>0</v>
      </c>
    </row>
    <row r="132" spans="1:8" s="2" customFormat="1" ht="15" customHeight="1" x14ac:dyDescent="0.2">
      <c r="A132" s="39" t="s">
        <v>432</v>
      </c>
      <c r="B132" s="66" t="s">
        <v>123</v>
      </c>
      <c r="C132" s="33" t="s">
        <v>608</v>
      </c>
      <c r="D132" s="86">
        <v>233</v>
      </c>
      <c r="E132" s="87">
        <v>0.41201716738197403</v>
      </c>
      <c r="F132" s="87">
        <v>0.42618069729174601</v>
      </c>
      <c r="G132" s="87">
        <v>-1.4163529909771988E-2</v>
      </c>
      <c r="H132" s="89">
        <v>0</v>
      </c>
    </row>
    <row r="133" spans="1:8" s="2" customFormat="1" ht="15" customHeight="1" x14ac:dyDescent="0.2">
      <c r="A133" s="39" t="s">
        <v>433</v>
      </c>
      <c r="B133" s="66" t="s">
        <v>124</v>
      </c>
      <c r="C133" s="33" t="s">
        <v>608</v>
      </c>
      <c r="D133" s="86">
        <v>333</v>
      </c>
      <c r="E133" s="87">
        <v>0.36936936936936898</v>
      </c>
      <c r="F133" s="87">
        <v>0.43634701683323301</v>
      </c>
      <c r="G133" s="87">
        <v>-6.6977647463864032E-2</v>
      </c>
      <c r="H133" s="88">
        <v>-1</v>
      </c>
    </row>
    <row r="134" spans="1:8" s="2" customFormat="1" ht="15" customHeight="1" x14ac:dyDescent="0.2">
      <c r="A134" s="39" t="s">
        <v>434</v>
      </c>
      <c r="B134" s="66" t="s">
        <v>125</v>
      </c>
      <c r="C134" s="33" t="s">
        <v>608</v>
      </c>
      <c r="D134" s="86">
        <v>617</v>
      </c>
      <c r="E134" s="87">
        <v>0.38087520259319302</v>
      </c>
      <c r="F134" s="87">
        <v>0.444689826975734</v>
      </c>
      <c r="G134" s="87">
        <v>-6.3814624382540985E-2</v>
      </c>
      <c r="H134" s="88">
        <v>-1</v>
      </c>
    </row>
    <row r="135" spans="1:8" s="2" customFormat="1" ht="15" customHeight="1" x14ac:dyDescent="0.2">
      <c r="A135" s="39" t="s">
        <v>435</v>
      </c>
      <c r="B135" s="66" t="s">
        <v>126</v>
      </c>
      <c r="C135" s="33" t="s">
        <v>608</v>
      </c>
      <c r="D135" s="86">
        <v>28</v>
      </c>
      <c r="E135" s="87">
        <v>0.35714285714285698</v>
      </c>
      <c r="F135" s="87">
        <v>0.60126211869932</v>
      </c>
      <c r="G135" s="87">
        <v>-0.24411926155646302</v>
      </c>
      <c r="H135" s="88">
        <v>-1</v>
      </c>
    </row>
    <row r="136" spans="1:8" s="2" customFormat="1" ht="15" customHeight="1" x14ac:dyDescent="0.2">
      <c r="A136" s="39" t="s">
        <v>436</v>
      </c>
      <c r="B136" s="66" t="s">
        <v>127</v>
      </c>
      <c r="C136" s="33" t="s">
        <v>608</v>
      </c>
      <c r="D136" s="86">
        <v>427</v>
      </c>
      <c r="E136" s="87">
        <v>0.45433255269320799</v>
      </c>
      <c r="F136" s="87">
        <v>0.49194967635939102</v>
      </c>
      <c r="G136" s="87">
        <v>-3.7617123666183028E-2</v>
      </c>
      <c r="H136" s="88">
        <v>-1</v>
      </c>
    </row>
    <row r="137" spans="1:8" s="2" customFormat="1" ht="15" customHeight="1" x14ac:dyDescent="0.2">
      <c r="A137" s="39" t="s">
        <v>437</v>
      </c>
      <c r="B137" s="66" t="s">
        <v>128</v>
      </c>
      <c r="C137" s="33" t="s">
        <v>608</v>
      </c>
      <c r="D137" s="86">
        <v>535</v>
      </c>
      <c r="E137" s="87">
        <v>0.51214953271027996</v>
      </c>
      <c r="F137" s="87">
        <v>0.51545178572453498</v>
      </c>
      <c r="G137" s="87">
        <v>-3.3022530142550188E-3</v>
      </c>
      <c r="H137" s="89">
        <v>0</v>
      </c>
    </row>
    <row r="138" spans="1:8" s="2" customFormat="1" ht="15" customHeight="1" x14ac:dyDescent="0.2">
      <c r="A138" s="66" t="s">
        <v>438</v>
      </c>
      <c r="B138" s="66" t="s">
        <v>129</v>
      </c>
      <c r="C138" s="33" t="s">
        <v>608</v>
      </c>
      <c r="D138" s="86">
        <v>93</v>
      </c>
      <c r="E138" s="87">
        <v>0.494623655913979</v>
      </c>
      <c r="F138" s="87">
        <v>0.52294023760422303</v>
      </c>
      <c r="G138" s="87">
        <v>-2.8316581690244036E-2</v>
      </c>
      <c r="H138" s="89">
        <v>0</v>
      </c>
    </row>
    <row r="139" spans="1:8" s="2" customFormat="1" ht="15" customHeight="1" x14ac:dyDescent="0.2">
      <c r="A139" s="39" t="s">
        <v>439</v>
      </c>
      <c r="B139" s="66" t="s">
        <v>130</v>
      </c>
      <c r="C139" s="33" t="s">
        <v>608</v>
      </c>
      <c r="D139" s="86">
        <v>285</v>
      </c>
      <c r="E139" s="87">
        <v>0.452631578947368</v>
      </c>
      <c r="F139" s="87">
        <v>0.453710006583392</v>
      </c>
      <c r="G139" s="87">
        <v>-1.0784276360240042E-3</v>
      </c>
      <c r="H139" s="89">
        <v>0</v>
      </c>
    </row>
    <row r="140" spans="1:8" s="2" customFormat="1" ht="15" customHeight="1" x14ac:dyDescent="0.2">
      <c r="A140" s="39" t="s">
        <v>440</v>
      </c>
      <c r="B140" s="66" t="s">
        <v>131</v>
      </c>
      <c r="C140" s="33" t="s">
        <v>608</v>
      </c>
      <c r="D140" s="86">
        <v>212</v>
      </c>
      <c r="E140" s="87">
        <v>0.47169811320754701</v>
      </c>
      <c r="F140" s="87">
        <v>0.493174753594603</v>
      </c>
      <c r="G140" s="87">
        <v>-2.147664038705599E-2</v>
      </c>
      <c r="H140" s="89">
        <v>0</v>
      </c>
    </row>
    <row r="141" spans="1:8" s="2" customFormat="1" ht="15" customHeight="1" x14ac:dyDescent="0.2">
      <c r="A141" s="39" t="s">
        <v>441</v>
      </c>
      <c r="B141" s="66" t="s">
        <v>132</v>
      </c>
      <c r="C141" s="33" t="s">
        <v>608</v>
      </c>
      <c r="D141" s="86">
        <v>58</v>
      </c>
      <c r="E141" s="87">
        <v>0.22413793103448301</v>
      </c>
      <c r="F141" s="87">
        <v>0.38981092654982302</v>
      </c>
      <c r="G141" s="87">
        <v>-0.16567299551534001</v>
      </c>
      <c r="H141" s="88">
        <v>-1</v>
      </c>
    </row>
    <row r="142" spans="1:8" s="2" customFormat="1" ht="15" customHeight="1" x14ac:dyDescent="0.2">
      <c r="A142" s="39" t="s">
        <v>442</v>
      </c>
      <c r="B142" s="66" t="s">
        <v>133</v>
      </c>
      <c r="C142" s="33" t="s">
        <v>608</v>
      </c>
      <c r="D142" s="86">
        <v>223</v>
      </c>
      <c r="E142" s="87">
        <v>0.30044843049327402</v>
      </c>
      <c r="F142" s="87">
        <v>0.431538969453098</v>
      </c>
      <c r="G142" s="87">
        <v>-0.13109053895982398</v>
      </c>
      <c r="H142" s="88">
        <v>-1</v>
      </c>
    </row>
    <row r="143" spans="1:8" s="2" customFormat="1" ht="15" customHeight="1" x14ac:dyDescent="0.2">
      <c r="A143" s="39" t="s">
        <v>443</v>
      </c>
      <c r="B143" s="66" t="s">
        <v>134</v>
      </c>
      <c r="C143" s="33" t="s">
        <v>608</v>
      </c>
      <c r="D143" s="86">
        <v>32</v>
      </c>
      <c r="E143" s="87">
        <v>0.6875</v>
      </c>
      <c r="F143" s="87">
        <v>0.59200704824716099</v>
      </c>
      <c r="G143" s="87">
        <v>9.5492951752839006E-2</v>
      </c>
      <c r="H143" s="90">
        <v>1</v>
      </c>
    </row>
    <row r="144" spans="1:8" s="2" customFormat="1" ht="15" customHeight="1" x14ac:dyDescent="0.2">
      <c r="A144" s="39" t="s">
        <v>444</v>
      </c>
      <c r="B144" s="66" t="s">
        <v>136</v>
      </c>
      <c r="C144" s="33" t="s">
        <v>608</v>
      </c>
      <c r="D144" s="86">
        <v>42</v>
      </c>
      <c r="E144" s="87">
        <v>0.57142857142857095</v>
      </c>
      <c r="F144" s="87">
        <v>0.54530630699694205</v>
      </c>
      <c r="G144" s="87">
        <v>2.6122264431628905E-2</v>
      </c>
      <c r="H144" s="89">
        <v>0</v>
      </c>
    </row>
    <row r="145" spans="1:8" s="2" customFormat="1" ht="15" customHeight="1" x14ac:dyDescent="0.2">
      <c r="A145" s="39" t="s">
        <v>445</v>
      </c>
      <c r="B145" s="66" t="s">
        <v>137</v>
      </c>
      <c r="C145" s="33" t="s">
        <v>608</v>
      </c>
      <c r="D145" s="86">
        <v>70</v>
      </c>
      <c r="E145" s="87">
        <v>0.45714285714285702</v>
      </c>
      <c r="F145" s="87">
        <v>0.43579290927904801</v>
      </c>
      <c r="G145" s="87">
        <v>2.1349947863809005E-2</v>
      </c>
      <c r="H145" s="89">
        <v>0</v>
      </c>
    </row>
    <row r="146" spans="1:8" s="2" customFormat="1" ht="15" customHeight="1" x14ac:dyDescent="0.2">
      <c r="A146" s="39" t="s">
        <v>446</v>
      </c>
      <c r="B146" s="66" t="s">
        <v>138</v>
      </c>
      <c r="C146" s="33" t="s">
        <v>608</v>
      </c>
      <c r="D146" s="86">
        <v>29</v>
      </c>
      <c r="E146" s="87">
        <v>0.27586206896551702</v>
      </c>
      <c r="F146" s="87">
        <v>0.24944156868954001</v>
      </c>
      <c r="G146" s="87">
        <v>2.6420500275977005E-2</v>
      </c>
      <c r="H146" s="89">
        <v>0</v>
      </c>
    </row>
    <row r="147" spans="1:8" s="2" customFormat="1" ht="15" customHeight="1" x14ac:dyDescent="0.2">
      <c r="A147" s="39" t="s">
        <v>447</v>
      </c>
      <c r="B147" s="66" t="s">
        <v>139</v>
      </c>
      <c r="C147" s="33" t="s">
        <v>608</v>
      </c>
      <c r="D147" s="86">
        <v>36</v>
      </c>
      <c r="E147" s="87">
        <v>0.52777777777777801</v>
      </c>
      <c r="F147" s="87">
        <v>0.60868888443821001</v>
      </c>
      <c r="G147" s="87">
        <v>-8.0911106660431997E-2</v>
      </c>
      <c r="H147" s="89">
        <v>0</v>
      </c>
    </row>
    <row r="148" spans="1:8" s="2" customFormat="1" ht="15" customHeight="1" x14ac:dyDescent="0.2">
      <c r="A148" s="39" t="s">
        <v>448</v>
      </c>
      <c r="B148" s="66" t="s">
        <v>140</v>
      </c>
      <c r="C148" s="33" t="s">
        <v>608</v>
      </c>
      <c r="D148" s="86">
        <v>78</v>
      </c>
      <c r="E148" s="87">
        <v>0.65384615384615397</v>
      </c>
      <c r="F148" s="87">
        <v>0.59281870716597795</v>
      </c>
      <c r="G148" s="87">
        <v>6.1027446680176012E-2</v>
      </c>
      <c r="H148" s="90">
        <v>1</v>
      </c>
    </row>
    <row r="149" spans="1:8" s="2" customFormat="1" ht="15" customHeight="1" x14ac:dyDescent="0.2">
      <c r="A149" s="39" t="s">
        <v>449</v>
      </c>
      <c r="B149" s="66" t="s">
        <v>135</v>
      </c>
      <c r="C149" s="33" t="s">
        <v>608</v>
      </c>
      <c r="D149" s="86">
        <v>408</v>
      </c>
      <c r="E149" s="87">
        <v>0.58578431372549</v>
      </c>
      <c r="F149" s="87">
        <v>0.57497376572412195</v>
      </c>
      <c r="G149" s="87">
        <v>1.0810548001368048E-2</v>
      </c>
      <c r="H149" s="89">
        <v>0</v>
      </c>
    </row>
    <row r="150" spans="1:8" s="2" customFormat="1" ht="15" customHeight="1" x14ac:dyDescent="0.2">
      <c r="A150" s="39" t="s">
        <v>450</v>
      </c>
      <c r="B150" s="66" t="s">
        <v>141</v>
      </c>
      <c r="C150" s="33" t="s">
        <v>608</v>
      </c>
      <c r="D150" s="86">
        <v>20</v>
      </c>
      <c r="E150" s="87">
        <v>0.5</v>
      </c>
      <c r="F150" s="87">
        <v>0.59497305441203097</v>
      </c>
      <c r="G150" s="87">
        <v>-9.4973054412030966E-2</v>
      </c>
      <c r="H150" s="89">
        <v>0</v>
      </c>
    </row>
    <row r="151" spans="1:8" s="2" customFormat="1" ht="15" customHeight="1" x14ac:dyDescent="0.2">
      <c r="A151" s="39" t="s">
        <v>451</v>
      </c>
      <c r="B151" s="66" t="s">
        <v>142</v>
      </c>
      <c r="C151" s="33" t="s">
        <v>608</v>
      </c>
      <c r="D151" s="86">
        <v>28</v>
      </c>
      <c r="E151" s="87">
        <v>0.28571428571428598</v>
      </c>
      <c r="F151" s="87">
        <v>0.50205295684129803</v>
      </c>
      <c r="G151" s="87">
        <v>-0.21633867112701205</v>
      </c>
      <c r="H151" s="88">
        <v>-1</v>
      </c>
    </row>
    <row r="152" spans="1:8" s="2" customFormat="1" ht="15" customHeight="1" x14ac:dyDescent="0.2">
      <c r="A152" s="39" t="s">
        <v>452</v>
      </c>
      <c r="B152" s="66" t="s">
        <v>143</v>
      </c>
      <c r="C152" s="33" t="s">
        <v>608</v>
      </c>
      <c r="D152" s="86">
        <v>52</v>
      </c>
      <c r="E152" s="87">
        <v>0.71153846153846201</v>
      </c>
      <c r="F152" s="87">
        <v>0.67823696361471897</v>
      </c>
      <c r="G152" s="87">
        <v>3.330149792374304E-2</v>
      </c>
      <c r="H152" s="89">
        <v>0</v>
      </c>
    </row>
    <row r="153" spans="1:8" s="2" customFormat="1" ht="15" customHeight="1" x14ac:dyDescent="0.2">
      <c r="A153" s="39" t="s">
        <v>453</v>
      </c>
      <c r="B153" s="66" t="s">
        <v>144</v>
      </c>
      <c r="C153" s="33" t="s">
        <v>608</v>
      </c>
      <c r="D153" s="86">
        <v>71</v>
      </c>
      <c r="E153" s="87">
        <v>0.52112676056338003</v>
      </c>
      <c r="F153" s="87">
        <v>0.54309444416353003</v>
      </c>
      <c r="G153" s="87">
        <v>-2.1967683600150001E-2</v>
      </c>
      <c r="H153" s="89">
        <v>0</v>
      </c>
    </row>
    <row r="154" spans="1:8" s="2" customFormat="1" ht="15" customHeight="1" x14ac:dyDescent="0.2">
      <c r="A154" s="39" t="s">
        <v>454</v>
      </c>
      <c r="B154" s="66" t="s">
        <v>145</v>
      </c>
      <c r="C154" s="33" t="s">
        <v>608</v>
      </c>
      <c r="D154" s="86">
        <v>160</v>
      </c>
      <c r="E154" s="87">
        <v>0.5</v>
      </c>
      <c r="F154" s="87">
        <v>0.55678716928775895</v>
      </c>
      <c r="G154" s="87">
        <v>-5.6787169287758954E-2</v>
      </c>
      <c r="H154" s="88">
        <v>-1</v>
      </c>
    </row>
    <row r="155" spans="1:8" s="2" customFormat="1" ht="15" customHeight="1" x14ac:dyDescent="0.2">
      <c r="A155" s="39" t="s">
        <v>455</v>
      </c>
      <c r="B155" s="66" t="s">
        <v>146</v>
      </c>
      <c r="C155" s="33" t="s">
        <v>608</v>
      </c>
      <c r="D155" s="86">
        <v>76</v>
      </c>
      <c r="E155" s="87">
        <v>0.57894736842105299</v>
      </c>
      <c r="F155" s="87">
        <v>0.56865482117726396</v>
      </c>
      <c r="G155" s="87">
        <v>1.029254724378903E-2</v>
      </c>
      <c r="H155" s="89">
        <v>0</v>
      </c>
    </row>
    <row r="156" spans="1:8" s="2" customFormat="1" ht="15" customHeight="1" x14ac:dyDescent="0.2">
      <c r="A156" s="66" t="s">
        <v>456</v>
      </c>
      <c r="B156" s="66" t="s">
        <v>147</v>
      </c>
      <c r="C156" s="33" t="s">
        <v>608</v>
      </c>
      <c r="D156" s="86">
        <v>44</v>
      </c>
      <c r="E156" s="87">
        <v>0.61363636363636398</v>
      </c>
      <c r="F156" s="87">
        <v>0.62183903527813</v>
      </c>
      <c r="G156" s="87">
        <v>-8.2026716417660239E-3</v>
      </c>
      <c r="H156" s="89">
        <v>0</v>
      </c>
    </row>
    <row r="157" spans="1:8" s="2" customFormat="1" ht="15" customHeight="1" x14ac:dyDescent="0.2">
      <c r="A157" s="39" t="s">
        <v>457</v>
      </c>
      <c r="B157" s="66" t="s">
        <v>148</v>
      </c>
      <c r="C157" s="33" t="s">
        <v>608</v>
      </c>
      <c r="D157" s="86">
        <v>523</v>
      </c>
      <c r="E157" s="87">
        <v>0.50669216061185496</v>
      </c>
      <c r="F157" s="87">
        <v>0.56838645034114399</v>
      </c>
      <c r="G157" s="87">
        <v>-6.1694289729289031E-2</v>
      </c>
      <c r="H157" s="88">
        <v>-1</v>
      </c>
    </row>
    <row r="158" spans="1:8" s="2" customFormat="1" ht="15" customHeight="1" x14ac:dyDescent="0.2">
      <c r="A158" s="39" t="s">
        <v>458</v>
      </c>
      <c r="B158" s="66" t="s">
        <v>150</v>
      </c>
      <c r="C158" s="33" t="s">
        <v>608</v>
      </c>
      <c r="D158" s="86">
        <v>44</v>
      </c>
      <c r="E158" s="87">
        <v>0.75</v>
      </c>
      <c r="F158" s="87">
        <v>0.53037164557772698</v>
      </c>
      <c r="G158" s="87">
        <v>0.21962835442227302</v>
      </c>
      <c r="H158" s="90">
        <v>1</v>
      </c>
    </row>
    <row r="159" spans="1:8" s="2" customFormat="1" ht="15" customHeight="1" x14ac:dyDescent="0.2">
      <c r="A159" s="39" t="s">
        <v>459</v>
      </c>
      <c r="B159" s="66" t="s">
        <v>151</v>
      </c>
      <c r="C159" s="33" t="s">
        <v>608</v>
      </c>
      <c r="D159" s="86">
        <v>103</v>
      </c>
      <c r="E159" s="87">
        <v>0.58252427184466005</v>
      </c>
      <c r="F159" s="87">
        <v>0.58590412173719097</v>
      </c>
      <c r="G159" s="87">
        <v>-3.3798498925309284E-3</v>
      </c>
      <c r="H159" s="89">
        <v>0</v>
      </c>
    </row>
    <row r="160" spans="1:8" s="2" customFormat="1" ht="15" customHeight="1" x14ac:dyDescent="0.2">
      <c r="A160" s="39" t="s">
        <v>460</v>
      </c>
      <c r="B160" s="66" t="s">
        <v>152</v>
      </c>
      <c r="C160" s="33" t="s">
        <v>608</v>
      </c>
      <c r="D160" s="86">
        <v>146</v>
      </c>
      <c r="E160" s="87">
        <v>0.602739726027397</v>
      </c>
      <c r="F160" s="87">
        <v>0.50968873120113101</v>
      </c>
      <c r="G160" s="87">
        <v>9.3050994826265998E-2</v>
      </c>
      <c r="H160" s="90">
        <v>1</v>
      </c>
    </row>
    <row r="161" spans="1:8" s="2" customFormat="1" ht="15" customHeight="1" x14ac:dyDescent="0.2">
      <c r="A161" s="39" t="s">
        <v>461</v>
      </c>
      <c r="B161" s="66" t="s">
        <v>153</v>
      </c>
      <c r="C161" s="33" t="s">
        <v>608</v>
      </c>
      <c r="D161" s="86">
        <v>117</v>
      </c>
      <c r="E161" s="87">
        <v>0.341880341880342</v>
      </c>
      <c r="F161" s="87">
        <v>0.46251512591714</v>
      </c>
      <c r="G161" s="87">
        <v>-0.120634784036798</v>
      </c>
      <c r="H161" s="88">
        <v>-1</v>
      </c>
    </row>
    <row r="162" spans="1:8" s="2" customFormat="1" ht="15" customHeight="1" x14ac:dyDescent="0.2">
      <c r="A162" s="39" t="s">
        <v>462</v>
      </c>
      <c r="B162" s="66" t="s">
        <v>154</v>
      </c>
      <c r="C162" s="33" t="s">
        <v>608</v>
      </c>
      <c r="D162" s="86">
        <v>620</v>
      </c>
      <c r="E162" s="87">
        <v>0.53548387096774197</v>
      </c>
      <c r="F162" s="87">
        <v>0.55672943206146197</v>
      </c>
      <c r="G162" s="87">
        <v>-2.124556109372E-2</v>
      </c>
      <c r="H162" s="89">
        <v>0</v>
      </c>
    </row>
    <row r="163" spans="1:8" s="2" customFormat="1" ht="15" customHeight="1" x14ac:dyDescent="0.2">
      <c r="A163" s="39" t="s">
        <v>463</v>
      </c>
      <c r="B163" s="66" t="s">
        <v>155</v>
      </c>
      <c r="C163" s="33" t="s">
        <v>608</v>
      </c>
      <c r="D163" s="86">
        <v>25</v>
      </c>
      <c r="E163" s="87">
        <v>0.52</v>
      </c>
      <c r="F163" s="87">
        <v>0.33307532464906198</v>
      </c>
      <c r="G163" s="87">
        <v>0.18692467535093804</v>
      </c>
      <c r="H163" s="90">
        <v>1</v>
      </c>
    </row>
    <row r="164" spans="1:8" s="2" customFormat="1" ht="15" customHeight="1" x14ac:dyDescent="0.2">
      <c r="A164" s="39" t="s">
        <v>464</v>
      </c>
      <c r="B164" s="66" t="s">
        <v>156</v>
      </c>
      <c r="C164" s="33" t="s">
        <v>608</v>
      </c>
      <c r="D164" s="86">
        <v>42</v>
      </c>
      <c r="E164" s="87">
        <v>0.64285714285714302</v>
      </c>
      <c r="F164" s="87">
        <v>0.59211371324838002</v>
      </c>
      <c r="G164" s="87">
        <v>5.0743429608762991E-2</v>
      </c>
      <c r="H164" s="89">
        <v>0</v>
      </c>
    </row>
    <row r="165" spans="1:8" s="2" customFormat="1" ht="15" customHeight="1" x14ac:dyDescent="0.2">
      <c r="A165" s="39" t="s">
        <v>465</v>
      </c>
      <c r="B165" s="66" t="s">
        <v>149</v>
      </c>
      <c r="C165" s="33" t="s">
        <v>608</v>
      </c>
      <c r="D165" s="86">
        <v>1199</v>
      </c>
      <c r="E165" s="87">
        <v>0.64136780650542102</v>
      </c>
      <c r="F165" s="87">
        <v>0.60574982311756498</v>
      </c>
      <c r="G165" s="87">
        <v>3.5617983387856045E-2</v>
      </c>
      <c r="H165" s="90">
        <v>1</v>
      </c>
    </row>
    <row r="166" spans="1:8" s="2" customFormat="1" ht="15" customHeight="1" x14ac:dyDescent="0.2">
      <c r="A166" s="39" t="s">
        <v>466</v>
      </c>
      <c r="B166" s="66" t="s">
        <v>157</v>
      </c>
      <c r="C166" s="33" t="s">
        <v>608</v>
      </c>
      <c r="D166" s="86">
        <v>371</v>
      </c>
      <c r="E166" s="87">
        <v>0.560646900269542</v>
      </c>
      <c r="F166" s="87">
        <v>0.53819950735199695</v>
      </c>
      <c r="G166" s="87">
        <v>2.244739291754505E-2</v>
      </c>
      <c r="H166" s="90">
        <v>1</v>
      </c>
    </row>
    <row r="167" spans="1:8" s="2" customFormat="1" ht="15" customHeight="1" x14ac:dyDescent="0.2">
      <c r="A167" s="39" t="s">
        <v>467</v>
      </c>
      <c r="B167" s="66" t="s">
        <v>158</v>
      </c>
      <c r="C167" s="33" t="s">
        <v>608</v>
      </c>
      <c r="D167" s="86">
        <v>116</v>
      </c>
      <c r="E167" s="87">
        <v>0.56034482758620696</v>
      </c>
      <c r="F167" s="87">
        <v>0.41377162736171802</v>
      </c>
      <c r="G167" s="87">
        <v>0.14657320022448894</v>
      </c>
      <c r="H167" s="90">
        <v>1</v>
      </c>
    </row>
    <row r="168" spans="1:8" s="2" customFormat="1" ht="15" customHeight="1" x14ac:dyDescent="0.2">
      <c r="A168" s="39" t="s">
        <v>468</v>
      </c>
      <c r="B168" s="66" t="s">
        <v>159</v>
      </c>
      <c r="C168" s="33" t="s">
        <v>608</v>
      </c>
      <c r="D168" s="86">
        <v>92</v>
      </c>
      <c r="E168" s="87">
        <v>0.45652173913043498</v>
      </c>
      <c r="F168" s="87">
        <v>0.388451576731766</v>
      </c>
      <c r="G168" s="87">
        <v>6.8070162398668976E-2</v>
      </c>
      <c r="H168" s="90">
        <v>1</v>
      </c>
    </row>
    <row r="169" spans="1:8" s="2" customFormat="1" ht="15" customHeight="1" x14ac:dyDescent="0.2">
      <c r="A169" s="39" t="s">
        <v>469</v>
      </c>
      <c r="B169" s="66" t="s">
        <v>160</v>
      </c>
      <c r="C169" s="33" t="s">
        <v>608</v>
      </c>
      <c r="D169" s="86">
        <v>31</v>
      </c>
      <c r="E169" s="87">
        <v>0.483870967741936</v>
      </c>
      <c r="F169" s="87">
        <v>0.52724151968089805</v>
      </c>
      <c r="G169" s="87">
        <v>-4.3370551938962054E-2</v>
      </c>
      <c r="H169" s="89">
        <v>0</v>
      </c>
    </row>
    <row r="170" spans="1:8" s="2" customFormat="1" ht="15" customHeight="1" x14ac:dyDescent="0.2">
      <c r="A170" s="39" t="s">
        <v>470</v>
      </c>
      <c r="B170" s="66" t="s">
        <v>161</v>
      </c>
      <c r="C170" s="33" t="s">
        <v>608</v>
      </c>
      <c r="D170" s="86">
        <v>239</v>
      </c>
      <c r="E170" s="87">
        <v>0.43933054393305399</v>
      </c>
      <c r="F170" s="87">
        <v>0.49977959352985002</v>
      </c>
      <c r="G170" s="87">
        <v>-6.0449049596796034E-2</v>
      </c>
      <c r="H170" s="88">
        <v>-1</v>
      </c>
    </row>
    <row r="171" spans="1:8" s="2" customFormat="1" ht="15" customHeight="1" x14ac:dyDescent="0.2">
      <c r="A171" s="39" t="s">
        <v>471</v>
      </c>
      <c r="B171" s="66" t="s">
        <v>162</v>
      </c>
      <c r="C171" s="33" t="s">
        <v>608</v>
      </c>
      <c r="D171" s="86">
        <v>531</v>
      </c>
      <c r="E171" s="87">
        <v>0.55367231638418102</v>
      </c>
      <c r="F171" s="87">
        <v>0.52263543852060101</v>
      </c>
      <c r="G171" s="87">
        <v>3.1036877863580004E-2</v>
      </c>
      <c r="H171" s="90">
        <v>1</v>
      </c>
    </row>
    <row r="172" spans="1:8" s="2" customFormat="1" ht="15" customHeight="1" x14ac:dyDescent="0.2">
      <c r="A172" s="39" t="s">
        <v>472</v>
      </c>
      <c r="B172" s="66" t="s">
        <v>163</v>
      </c>
      <c r="C172" s="33" t="s">
        <v>608</v>
      </c>
      <c r="D172" s="86">
        <v>289</v>
      </c>
      <c r="E172" s="87">
        <v>0.59515570934256101</v>
      </c>
      <c r="F172" s="87">
        <v>0.56082584288272297</v>
      </c>
      <c r="G172" s="87">
        <v>3.4329866459838043E-2</v>
      </c>
      <c r="H172" s="90">
        <v>1</v>
      </c>
    </row>
    <row r="173" spans="1:8" s="2" customFormat="1" ht="15" customHeight="1" x14ac:dyDescent="0.2">
      <c r="A173" s="39" t="s">
        <v>473</v>
      </c>
      <c r="B173" s="66" t="s">
        <v>164</v>
      </c>
      <c r="C173" s="33" t="s">
        <v>608</v>
      </c>
      <c r="D173" s="86">
        <v>356</v>
      </c>
      <c r="E173" s="87">
        <v>0.51685393258427004</v>
      </c>
      <c r="F173" s="87">
        <v>0.52937167698759702</v>
      </c>
      <c r="G173" s="87">
        <v>-1.251774440332698E-2</v>
      </c>
      <c r="H173" s="89">
        <v>0</v>
      </c>
    </row>
    <row r="174" spans="1:8" s="2" customFormat="1" ht="15" customHeight="1" x14ac:dyDescent="0.2">
      <c r="A174" s="39" t="s">
        <v>474</v>
      </c>
      <c r="B174" s="66" t="s">
        <v>166</v>
      </c>
      <c r="C174" s="33" t="s">
        <v>608</v>
      </c>
      <c r="D174" s="86">
        <v>220</v>
      </c>
      <c r="E174" s="87">
        <v>0.66363636363636402</v>
      </c>
      <c r="F174" s="87">
        <v>0.59569008370180299</v>
      </c>
      <c r="G174" s="87">
        <v>6.7946279934561038E-2</v>
      </c>
      <c r="H174" s="90">
        <v>1</v>
      </c>
    </row>
    <row r="175" spans="1:8" s="2" customFormat="1" ht="15" customHeight="1" x14ac:dyDescent="0.2">
      <c r="A175" s="39" t="s">
        <v>475</v>
      </c>
      <c r="B175" s="66" t="s">
        <v>167</v>
      </c>
      <c r="C175" s="33" t="s">
        <v>608</v>
      </c>
      <c r="D175" s="86">
        <v>219</v>
      </c>
      <c r="E175" s="87">
        <v>0.35616438356164398</v>
      </c>
      <c r="F175" s="87">
        <v>0.41584220892618401</v>
      </c>
      <c r="G175" s="87">
        <v>-5.9677825364540027E-2</v>
      </c>
      <c r="H175" s="88">
        <v>-1</v>
      </c>
    </row>
    <row r="176" spans="1:8" s="2" customFormat="1" ht="15" customHeight="1" x14ac:dyDescent="0.2">
      <c r="A176" s="39" t="s">
        <v>476</v>
      </c>
      <c r="B176" s="66" t="s">
        <v>168</v>
      </c>
      <c r="C176" s="33" t="s">
        <v>608</v>
      </c>
      <c r="D176" s="86">
        <v>72</v>
      </c>
      <c r="E176" s="87">
        <v>0.36111111111111099</v>
      </c>
      <c r="F176" s="87">
        <v>0.43008178909456501</v>
      </c>
      <c r="G176" s="87">
        <v>-6.8970677983454021E-2</v>
      </c>
      <c r="H176" s="88">
        <v>-1</v>
      </c>
    </row>
    <row r="177" spans="1:8" s="2" customFormat="1" ht="15" customHeight="1" x14ac:dyDescent="0.2">
      <c r="A177" s="39" t="s">
        <v>477</v>
      </c>
      <c r="B177" s="66" t="s">
        <v>169</v>
      </c>
      <c r="C177" s="33" t="s">
        <v>608</v>
      </c>
      <c r="D177" s="86">
        <v>2217</v>
      </c>
      <c r="E177" s="87">
        <v>0.600360847992783</v>
      </c>
      <c r="F177" s="87">
        <v>0.609319249420746</v>
      </c>
      <c r="G177" s="87">
        <v>-8.9584014279630031E-3</v>
      </c>
      <c r="H177" s="89">
        <v>0</v>
      </c>
    </row>
    <row r="178" spans="1:8" s="2" customFormat="1" ht="15" customHeight="1" x14ac:dyDescent="0.2">
      <c r="A178" s="39" t="s">
        <v>478</v>
      </c>
      <c r="B178" s="66" t="s">
        <v>165</v>
      </c>
      <c r="C178" s="33" t="s">
        <v>608</v>
      </c>
      <c r="D178" s="86">
        <v>5862</v>
      </c>
      <c r="E178" s="87">
        <v>0.59518935516888405</v>
      </c>
      <c r="F178" s="87">
        <v>0.59525524560744902</v>
      </c>
      <c r="G178" s="87">
        <v>-6.5890438564975007E-5</v>
      </c>
      <c r="H178" s="89">
        <v>0</v>
      </c>
    </row>
    <row r="179" spans="1:8" s="2" customFormat="1" ht="15" customHeight="1" x14ac:dyDescent="0.2">
      <c r="A179" s="39" t="s">
        <v>479</v>
      </c>
      <c r="B179" s="66" t="s">
        <v>170</v>
      </c>
      <c r="C179" s="33" t="s">
        <v>608</v>
      </c>
      <c r="D179" s="86">
        <v>1865</v>
      </c>
      <c r="E179" s="87">
        <v>0.462734584450402</v>
      </c>
      <c r="F179" s="87">
        <v>0.48940750264851501</v>
      </c>
      <c r="G179" s="87">
        <v>-2.6672918198113016E-2</v>
      </c>
      <c r="H179" s="88">
        <v>-1</v>
      </c>
    </row>
    <row r="180" spans="1:8" s="2" customFormat="1" ht="15" customHeight="1" x14ac:dyDescent="0.2">
      <c r="A180" s="39" t="s">
        <v>480</v>
      </c>
      <c r="B180" s="66" t="s">
        <v>171</v>
      </c>
      <c r="C180" s="33" t="s">
        <v>608</v>
      </c>
      <c r="D180" s="86">
        <v>215</v>
      </c>
      <c r="E180" s="87">
        <v>0.43255813953488398</v>
      </c>
      <c r="F180" s="87">
        <v>0.44279070972147899</v>
      </c>
      <c r="G180" s="87">
        <v>-1.0232570186595014E-2</v>
      </c>
      <c r="H180" s="89">
        <v>0</v>
      </c>
    </row>
    <row r="181" spans="1:8" s="2" customFormat="1" ht="15" customHeight="1" x14ac:dyDescent="0.2">
      <c r="A181" s="39" t="s">
        <v>481</v>
      </c>
      <c r="B181" s="66" t="s">
        <v>172</v>
      </c>
      <c r="C181" s="33" t="s">
        <v>608</v>
      </c>
      <c r="D181" s="86">
        <v>850</v>
      </c>
      <c r="E181" s="87">
        <v>0.64588235294117602</v>
      </c>
      <c r="F181" s="87">
        <v>0.591269496847036</v>
      </c>
      <c r="G181" s="87">
        <v>5.4612856094140017E-2</v>
      </c>
      <c r="H181" s="90">
        <v>1</v>
      </c>
    </row>
    <row r="182" spans="1:8" s="2" customFormat="1" ht="15" customHeight="1" x14ac:dyDescent="0.2">
      <c r="A182" s="39" t="s">
        <v>482</v>
      </c>
      <c r="B182" s="66" t="s">
        <v>173</v>
      </c>
      <c r="C182" s="33" t="s">
        <v>608</v>
      </c>
      <c r="D182" s="86">
        <v>1568</v>
      </c>
      <c r="E182" s="87">
        <v>0.61607142857142905</v>
      </c>
      <c r="F182" s="87">
        <v>0.56039100114019202</v>
      </c>
      <c r="G182" s="87">
        <v>5.5680427431237023E-2</v>
      </c>
      <c r="H182" s="90">
        <v>1</v>
      </c>
    </row>
    <row r="183" spans="1:8" s="2" customFormat="1" ht="15" customHeight="1" x14ac:dyDescent="0.2">
      <c r="A183" s="39" t="s">
        <v>483</v>
      </c>
      <c r="B183" s="66" t="s">
        <v>174</v>
      </c>
      <c r="C183" s="33" t="s">
        <v>608</v>
      </c>
      <c r="D183" s="86">
        <v>3592</v>
      </c>
      <c r="E183" s="87">
        <v>0.439587973273942</v>
      </c>
      <c r="F183" s="87">
        <v>0.47325153034119199</v>
      </c>
      <c r="G183" s="87">
        <v>-3.3663557067249994E-2</v>
      </c>
      <c r="H183" s="88">
        <v>-1</v>
      </c>
    </row>
    <row r="184" spans="1:8" s="2" customFormat="1" ht="15" customHeight="1" x14ac:dyDescent="0.2">
      <c r="A184" s="39" t="s">
        <v>484</v>
      </c>
      <c r="B184" s="66" t="s">
        <v>175</v>
      </c>
      <c r="C184" s="33" t="s">
        <v>608</v>
      </c>
      <c r="D184" s="86">
        <v>89</v>
      </c>
      <c r="E184" s="87">
        <v>0.449438202247191</v>
      </c>
      <c r="F184" s="87">
        <v>0.51289085924695199</v>
      </c>
      <c r="G184" s="87">
        <v>-6.3452656999760992E-2</v>
      </c>
      <c r="H184" s="88">
        <v>-1</v>
      </c>
    </row>
    <row r="185" spans="1:8" s="2" customFormat="1" ht="15" customHeight="1" x14ac:dyDescent="0.2">
      <c r="A185" s="39" t="s">
        <v>485</v>
      </c>
      <c r="B185" s="66" t="s">
        <v>176</v>
      </c>
      <c r="C185" s="33" t="s">
        <v>608</v>
      </c>
      <c r="D185" s="86">
        <v>960</v>
      </c>
      <c r="E185" s="87">
        <v>0.50729166666666703</v>
      </c>
      <c r="F185" s="87">
        <v>0.53453230311294198</v>
      </c>
      <c r="G185" s="87">
        <v>-2.7240636446274946E-2</v>
      </c>
      <c r="H185" s="88">
        <v>-1</v>
      </c>
    </row>
    <row r="186" spans="1:8" s="2" customFormat="1" ht="15" customHeight="1" x14ac:dyDescent="0.2">
      <c r="A186" s="39" t="s">
        <v>486</v>
      </c>
      <c r="B186" s="66" t="s">
        <v>177</v>
      </c>
      <c r="C186" s="33" t="s">
        <v>608</v>
      </c>
      <c r="D186" s="86">
        <v>1343</v>
      </c>
      <c r="E186" s="87">
        <v>0.46165301563663402</v>
      </c>
      <c r="F186" s="87">
        <v>0.497416257301599</v>
      </c>
      <c r="G186" s="87">
        <v>-3.5763241664964973E-2</v>
      </c>
      <c r="H186" s="88">
        <v>-1</v>
      </c>
    </row>
    <row r="187" spans="1:8" s="2" customFormat="1" ht="15" customHeight="1" x14ac:dyDescent="0.2">
      <c r="A187" s="39" t="s">
        <v>487</v>
      </c>
      <c r="B187" s="66" t="s">
        <v>178</v>
      </c>
      <c r="C187" s="33" t="s">
        <v>608</v>
      </c>
      <c r="D187" s="86">
        <v>1374</v>
      </c>
      <c r="E187" s="87">
        <v>0.39956331877729301</v>
      </c>
      <c r="F187" s="87">
        <v>0.43621657852613799</v>
      </c>
      <c r="G187" s="87">
        <v>-3.665325974884498E-2</v>
      </c>
      <c r="H187" s="88">
        <v>-1</v>
      </c>
    </row>
    <row r="188" spans="1:8" s="2" customFormat="1" ht="15" customHeight="1" x14ac:dyDescent="0.2">
      <c r="A188" s="39" t="s">
        <v>488</v>
      </c>
      <c r="B188" s="66" t="s">
        <v>179</v>
      </c>
      <c r="C188" s="33" t="s">
        <v>608</v>
      </c>
      <c r="D188" s="86">
        <v>1249</v>
      </c>
      <c r="E188" s="87">
        <v>0.45956765412329897</v>
      </c>
      <c r="F188" s="87">
        <v>0.48032942634827103</v>
      </c>
      <c r="G188" s="87">
        <v>-2.0761772224972053E-2</v>
      </c>
      <c r="H188" s="88">
        <v>-1</v>
      </c>
    </row>
    <row r="189" spans="1:8" s="2" customFormat="1" ht="15" customHeight="1" x14ac:dyDescent="0.2">
      <c r="A189" s="39" t="s">
        <v>489</v>
      </c>
      <c r="B189" s="66" t="s">
        <v>180</v>
      </c>
      <c r="C189" s="33" t="s">
        <v>608</v>
      </c>
      <c r="D189" s="86">
        <v>35</v>
      </c>
      <c r="E189" s="87">
        <v>0.4</v>
      </c>
      <c r="F189" s="87">
        <v>0.27451065386877599</v>
      </c>
      <c r="G189" s="87">
        <v>0.12548934613122403</v>
      </c>
      <c r="H189" s="90">
        <v>1</v>
      </c>
    </row>
    <row r="190" spans="1:8" s="2" customFormat="1" ht="15" customHeight="1" x14ac:dyDescent="0.2">
      <c r="A190" s="39" t="s">
        <v>490</v>
      </c>
      <c r="B190" s="66" t="s">
        <v>182</v>
      </c>
      <c r="C190" s="33" t="s">
        <v>608</v>
      </c>
      <c r="D190" s="86">
        <v>22</v>
      </c>
      <c r="E190" s="87">
        <v>0.45454545454545497</v>
      </c>
      <c r="F190" s="87">
        <v>0.366360928427578</v>
      </c>
      <c r="G190" s="87">
        <v>8.8184526117876971E-2</v>
      </c>
      <c r="H190" s="89">
        <v>0</v>
      </c>
    </row>
    <row r="191" spans="1:8" s="2" customFormat="1" ht="15" customHeight="1" x14ac:dyDescent="0.2">
      <c r="A191" s="39" t="s">
        <v>491</v>
      </c>
      <c r="B191" s="66" t="s">
        <v>183</v>
      </c>
      <c r="C191" s="33" t="s">
        <v>608</v>
      </c>
      <c r="D191" s="86">
        <v>41</v>
      </c>
      <c r="E191" s="87">
        <v>0.39024390243902402</v>
      </c>
      <c r="F191" s="87">
        <v>0.43953256508515098</v>
      </c>
      <c r="G191" s="87">
        <v>-4.9288662646126968E-2</v>
      </c>
      <c r="H191" s="89">
        <v>0</v>
      </c>
    </row>
    <row r="192" spans="1:8" s="2" customFormat="1" ht="15" customHeight="1" x14ac:dyDescent="0.2">
      <c r="A192" s="39" t="s">
        <v>492</v>
      </c>
      <c r="B192" s="66" t="s">
        <v>184</v>
      </c>
      <c r="C192" s="33" t="s">
        <v>608</v>
      </c>
      <c r="D192" s="86">
        <v>73</v>
      </c>
      <c r="E192" s="87">
        <v>0.41095890410958902</v>
      </c>
      <c r="F192" s="87">
        <v>0.420241491473962</v>
      </c>
      <c r="G192" s="87">
        <v>-9.282587364372985E-3</v>
      </c>
      <c r="H192" s="89">
        <v>0</v>
      </c>
    </row>
    <row r="193" spans="1:8" s="2" customFormat="1" ht="15" customHeight="1" x14ac:dyDescent="0.2">
      <c r="A193" s="39" t="s">
        <v>493</v>
      </c>
      <c r="B193" s="66" t="s">
        <v>185</v>
      </c>
      <c r="C193" s="33" t="s">
        <v>608</v>
      </c>
      <c r="D193" s="86">
        <v>16</v>
      </c>
      <c r="E193" s="87" t="s">
        <v>10</v>
      </c>
      <c r="F193" s="87" t="s">
        <v>10</v>
      </c>
      <c r="G193" s="87" t="s">
        <v>10</v>
      </c>
      <c r="H193" s="87" t="s">
        <v>10</v>
      </c>
    </row>
    <row r="194" spans="1:8" s="2" customFormat="1" ht="15" customHeight="1" x14ac:dyDescent="0.2">
      <c r="A194" s="39" t="s">
        <v>494</v>
      </c>
      <c r="B194" s="66" t="s">
        <v>186</v>
      </c>
      <c r="C194" s="33" t="s">
        <v>608</v>
      </c>
      <c r="D194" s="86">
        <v>18</v>
      </c>
      <c r="E194" s="87" t="s">
        <v>10</v>
      </c>
      <c r="F194" s="87" t="s">
        <v>10</v>
      </c>
      <c r="G194" s="87" t="s">
        <v>10</v>
      </c>
      <c r="H194" s="87" t="s">
        <v>10</v>
      </c>
    </row>
    <row r="195" spans="1:8" s="2" customFormat="1" ht="15" customHeight="1" x14ac:dyDescent="0.2">
      <c r="A195" s="39" t="s">
        <v>495</v>
      </c>
      <c r="B195" s="66" t="s">
        <v>187</v>
      </c>
      <c r="C195" s="33" t="s">
        <v>608</v>
      </c>
      <c r="D195" s="86">
        <v>209</v>
      </c>
      <c r="E195" s="87">
        <v>0.43062200956937802</v>
      </c>
      <c r="F195" s="87">
        <v>0.41809391054518102</v>
      </c>
      <c r="G195" s="87">
        <v>1.2528099024196993E-2</v>
      </c>
      <c r="H195" s="89">
        <v>0</v>
      </c>
    </row>
    <row r="196" spans="1:8" s="2" customFormat="1" ht="15" customHeight="1" x14ac:dyDescent="0.2">
      <c r="A196" s="39" t="s">
        <v>496</v>
      </c>
      <c r="B196" s="66" t="s">
        <v>188</v>
      </c>
      <c r="C196" s="33" t="s">
        <v>608</v>
      </c>
      <c r="D196" s="86">
        <v>27</v>
      </c>
      <c r="E196" s="87">
        <v>0.407407407407407</v>
      </c>
      <c r="F196" s="87">
        <v>0.45684499870603501</v>
      </c>
      <c r="G196" s="87">
        <v>-4.9437591298628014E-2</v>
      </c>
      <c r="H196" s="89">
        <v>0</v>
      </c>
    </row>
    <row r="197" spans="1:8" s="2" customFormat="1" ht="15" customHeight="1" x14ac:dyDescent="0.2">
      <c r="A197" s="39" t="s">
        <v>497</v>
      </c>
      <c r="B197" s="66" t="s">
        <v>189</v>
      </c>
      <c r="C197" s="33" t="s">
        <v>608</v>
      </c>
      <c r="D197" s="86">
        <v>31</v>
      </c>
      <c r="E197" s="87">
        <v>0.38709677419354799</v>
      </c>
      <c r="F197" s="87">
        <v>0.55388335205281702</v>
      </c>
      <c r="G197" s="87">
        <v>-0.16678657785926904</v>
      </c>
      <c r="H197" s="88">
        <v>-1</v>
      </c>
    </row>
    <row r="198" spans="1:8" s="2" customFormat="1" ht="15" customHeight="1" x14ac:dyDescent="0.2">
      <c r="A198" s="39" t="s">
        <v>498</v>
      </c>
      <c r="B198" s="66" t="s">
        <v>190</v>
      </c>
      <c r="C198" s="33" t="s">
        <v>608</v>
      </c>
      <c r="D198" s="86">
        <v>24</v>
      </c>
      <c r="E198" s="87">
        <v>0.29166666666666702</v>
      </c>
      <c r="F198" s="87">
        <v>0.42411607977967702</v>
      </c>
      <c r="G198" s="87">
        <v>-0.13244941311301001</v>
      </c>
      <c r="H198" s="88">
        <v>-1</v>
      </c>
    </row>
    <row r="199" spans="1:8" s="2" customFormat="1" ht="15" customHeight="1" x14ac:dyDescent="0.2">
      <c r="A199" s="39" t="s">
        <v>499</v>
      </c>
      <c r="B199" s="66" t="s">
        <v>191</v>
      </c>
      <c r="C199" s="33" t="s">
        <v>608</v>
      </c>
      <c r="D199" s="86">
        <v>21</v>
      </c>
      <c r="E199" s="87">
        <v>0.38095238095238099</v>
      </c>
      <c r="F199" s="87">
        <v>0.32157927301100497</v>
      </c>
      <c r="G199" s="87">
        <v>5.9373107941376013E-2</v>
      </c>
      <c r="H199" s="89">
        <v>0</v>
      </c>
    </row>
    <row r="200" spans="1:8" s="2" customFormat="1" ht="15" customHeight="1" x14ac:dyDescent="0.2">
      <c r="A200" s="39" t="s">
        <v>500</v>
      </c>
      <c r="B200" s="66" t="s">
        <v>192</v>
      </c>
      <c r="C200" s="33" t="s">
        <v>608</v>
      </c>
      <c r="D200" s="86">
        <v>47</v>
      </c>
      <c r="E200" s="87">
        <v>0.53191489361702105</v>
      </c>
      <c r="F200" s="87">
        <v>0.58032963818421801</v>
      </c>
      <c r="G200" s="87">
        <v>-4.8414744567196966E-2</v>
      </c>
      <c r="H200" s="89">
        <v>0</v>
      </c>
    </row>
    <row r="201" spans="1:8" s="2" customFormat="1" ht="15" customHeight="1" x14ac:dyDescent="0.2">
      <c r="A201" s="39" t="s">
        <v>501</v>
      </c>
      <c r="B201" s="66" t="s">
        <v>193</v>
      </c>
      <c r="C201" s="33" t="s">
        <v>608</v>
      </c>
      <c r="D201" s="86">
        <v>142</v>
      </c>
      <c r="E201" s="87">
        <v>0.46478873239436602</v>
      </c>
      <c r="F201" s="87">
        <v>0.41421145355477101</v>
      </c>
      <c r="G201" s="87">
        <v>5.0577278839595008E-2</v>
      </c>
      <c r="H201" s="90">
        <v>1</v>
      </c>
    </row>
    <row r="202" spans="1:8" s="2" customFormat="1" ht="15" customHeight="1" x14ac:dyDescent="0.2">
      <c r="A202" s="39" t="s">
        <v>502</v>
      </c>
      <c r="B202" s="66" t="s">
        <v>181</v>
      </c>
      <c r="C202" s="33" t="s">
        <v>608</v>
      </c>
      <c r="D202" s="86">
        <v>223</v>
      </c>
      <c r="E202" s="87">
        <v>0.53363228699551601</v>
      </c>
      <c r="F202" s="87">
        <v>0.59048621701429804</v>
      </c>
      <c r="G202" s="87">
        <v>-5.6853930018782028E-2</v>
      </c>
      <c r="H202" s="88">
        <v>-1</v>
      </c>
    </row>
    <row r="203" spans="1:8" s="2" customFormat="1" ht="15" customHeight="1" x14ac:dyDescent="0.2">
      <c r="A203" s="39" t="s">
        <v>503</v>
      </c>
      <c r="B203" s="66" t="s">
        <v>194</v>
      </c>
      <c r="C203" s="33" t="s">
        <v>608</v>
      </c>
      <c r="D203" s="86">
        <v>41</v>
      </c>
      <c r="E203" s="87">
        <v>0.36585365853658502</v>
      </c>
      <c r="F203" s="87">
        <v>0.39403355211114899</v>
      </c>
      <c r="G203" s="87">
        <v>-2.8179893574563963E-2</v>
      </c>
      <c r="H203" s="89">
        <v>0</v>
      </c>
    </row>
    <row r="204" spans="1:8" s="2" customFormat="1" ht="15" customHeight="1" x14ac:dyDescent="0.2">
      <c r="A204" s="39" t="s">
        <v>504</v>
      </c>
      <c r="B204" s="66" t="s">
        <v>195</v>
      </c>
      <c r="C204" s="33" t="s">
        <v>608</v>
      </c>
      <c r="D204" s="86">
        <v>635</v>
      </c>
      <c r="E204" s="87">
        <v>0.57165354330708695</v>
      </c>
      <c r="F204" s="87">
        <v>0.54157667304606205</v>
      </c>
      <c r="G204" s="87">
        <v>3.0076870261024902E-2</v>
      </c>
      <c r="H204" s="90">
        <v>1</v>
      </c>
    </row>
    <row r="205" spans="1:8" s="2" customFormat="1" ht="15" customHeight="1" x14ac:dyDescent="0.2">
      <c r="A205" s="39" t="s">
        <v>505</v>
      </c>
      <c r="B205" s="66" t="s">
        <v>197</v>
      </c>
      <c r="C205" s="33" t="s">
        <v>608</v>
      </c>
      <c r="D205" s="86">
        <v>202</v>
      </c>
      <c r="E205" s="87">
        <v>0.40594059405940602</v>
      </c>
      <c r="F205" s="87">
        <v>0.38714649753761898</v>
      </c>
      <c r="G205" s="87">
        <v>1.879409652178704E-2</v>
      </c>
      <c r="H205" s="89">
        <v>0</v>
      </c>
    </row>
    <row r="206" spans="1:8" s="2" customFormat="1" ht="15" customHeight="1" x14ac:dyDescent="0.2">
      <c r="A206" s="39" t="s">
        <v>506</v>
      </c>
      <c r="B206" s="66" t="s">
        <v>198</v>
      </c>
      <c r="C206" s="33" t="s">
        <v>608</v>
      </c>
      <c r="D206" s="86">
        <v>628</v>
      </c>
      <c r="E206" s="87">
        <v>0.48726114649681501</v>
      </c>
      <c r="F206" s="87">
        <v>0.49388016364487503</v>
      </c>
      <c r="G206" s="87">
        <v>-6.6190171480600135E-3</v>
      </c>
      <c r="H206" s="89">
        <v>0</v>
      </c>
    </row>
    <row r="207" spans="1:8" s="2" customFormat="1" ht="15" customHeight="1" x14ac:dyDescent="0.2">
      <c r="A207" s="39" t="s">
        <v>507</v>
      </c>
      <c r="B207" s="66" t="s">
        <v>199</v>
      </c>
      <c r="C207" s="33" t="s">
        <v>608</v>
      </c>
      <c r="D207" s="86">
        <v>1377</v>
      </c>
      <c r="E207" s="87">
        <v>0.530864197530864</v>
      </c>
      <c r="F207" s="87">
        <v>0.53274224173598705</v>
      </c>
      <c r="G207" s="87">
        <v>-1.8780442051230528E-3</v>
      </c>
      <c r="H207" s="89">
        <v>0</v>
      </c>
    </row>
    <row r="208" spans="1:8" s="2" customFormat="1" ht="15" customHeight="1" x14ac:dyDescent="0.2">
      <c r="A208" s="39" t="s">
        <v>508</v>
      </c>
      <c r="B208" s="66" t="s">
        <v>200</v>
      </c>
      <c r="C208" s="33" t="s">
        <v>608</v>
      </c>
      <c r="D208" s="86">
        <v>500</v>
      </c>
      <c r="E208" s="87">
        <v>0.496</v>
      </c>
      <c r="F208" s="87">
        <v>0.53931939751828695</v>
      </c>
      <c r="G208" s="87">
        <v>-4.3319397518286951E-2</v>
      </c>
      <c r="H208" s="88">
        <v>-1</v>
      </c>
    </row>
    <row r="209" spans="1:8" s="2" customFormat="1" ht="15" customHeight="1" x14ac:dyDescent="0.2">
      <c r="A209" s="39" t="s">
        <v>509</v>
      </c>
      <c r="B209" s="66" t="s">
        <v>201</v>
      </c>
      <c r="C209" s="33" t="s">
        <v>608</v>
      </c>
      <c r="D209" s="86">
        <v>1313</v>
      </c>
      <c r="E209" s="87">
        <v>0.58644325971058597</v>
      </c>
      <c r="F209" s="87">
        <v>0.56756288868260496</v>
      </c>
      <c r="G209" s="87">
        <v>1.8880371027981013E-2</v>
      </c>
      <c r="H209" s="90">
        <v>1</v>
      </c>
    </row>
    <row r="210" spans="1:8" s="2" customFormat="1" ht="15" customHeight="1" x14ac:dyDescent="0.2">
      <c r="A210" s="39" t="s">
        <v>510</v>
      </c>
      <c r="B210" s="66" t="s">
        <v>202</v>
      </c>
      <c r="C210" s="33" t="s">
        <v>608</v>
      </c>
      <c r="D210" s="86">
        <v>563</v>
      </c>
      <c r="E210" s="87">
        <v>0.47424511545293102</v>
      </c>
      <c r="F210" s="87">
        <v>0.47232212639784499</v>
      </c>
      <c r="G210" s="87">
        <v>1.9229890550860329E-3</v>
      </c>
      <c r="H210" s="89">
        <v>0</v>
      </c>
    </row>
    <row r="211" spans="1:8" s="2" customFormat="1" ht="15" customHeight="1" x14ac:dyDescent="0.2">
      <c r="A211" s="39" t="s">
        <v>511</v>
      </c>
      <c r="B211" s="66" t="s">
        <v>203</v>
      </c>
      <c r="C211" s="33" t="s">
        <v>608</v>
      </c>
      <c r="D211" s="86">
        <v>1401</v>
      </c>
      <c r="E211" s="87">
        <v>0.51891506067094895</v>
      </c>
      <c r="F211" s="87">
        <v>0.53243617872736004</v>
      </c>
      <c r="G211" s="87">
        <v>-1.3521118056411097E-2</v>
      </c>
      <c r="H211" s="89">
        <v>0</v>
      </c>
    </row>
    <row r="212" spans="1:8" s="2" customFormat="1" ht="15" customHeight="1" x14ac:dyDescent="0.2">
      <c r="A212" s="39" t="s">
        <v>512</v>
      </c>
      <c r="B212" s="66" t="s">
        <v>204</v>
      </c>
      <c r="C212" s="33" t="s">
        <v>608</v>
      </c>
      <c r="D212" s="86">
        <v>661</v>
      </c>
      <c r="E212" s="87">
        <v>0.576399394856278</v>
      </c>
      <c r="F212" s="87">
        <v>0.53031757908922295</v>
      </c>
      <c r="G212" s="87">
        <v>4.6081815767055057E-2</v>
      </c>
      <c r="H212" s="90">
        <v>1</v>
      </c>
    </row>
    <row r="213" spans="1:8" s="2" customFormat="1" ht="15" customHeight="1" x14ac:dyDescent="0.2">
      <c r="A213" s="39" t="s">
        <v>513</v>
      </c>
      <c r="B213" s="66" t="s">
        <v>205</v>
      </c>
      <c r="C213" s="33" t="s">
        <v>608</v>
      </c>
      <c r="D213" s="86">
        <v>981</v>
      </c>
      <c r="E213" s="87">
        <v>0.56676860346585101</v>
      </c>
      <c r="F213" s="87">
        <v>0.56887230660404398</v>
      </c>
      <c r="G213" s="87">
        <v>-2.1037031381929694E-3</v>
      </c>
      <c r="H213" s="89">
        <v>0</v>
      </c>
    </row>
    <row r="214" spans="1:8" s="2" customFormat="1" ht="15" customHeight="1" x14ac:dyDescent="0.2">
      <c r="A214" s="39" t="s">
        <v>514</v>
      </c>
      <c r="B214" s="66" t="s">
        <v>206</v>
      </c>
      <c r="C214" s="33" t="s">
        <v>608</v>
      </c>
      <c r="D214" s="86">
        <v>783</v>
      </c>
      <c r="E214" s="87">
        <v>0.50957854406130298</v>
      </c>
      <c r="F214" s="87">
        <v>0.48223057348570397</v>
      </c>
      <c r="G214" s="87">
        <v>2.7347970575599012E-2</v>
      </c>
      <c r="H214" s="90">
        <v>1</v>
      </c>
    </row>
    <row r="215" spans="1:8" s="2" customFormat="1" ht="15" customHeight="1" x14ac:dyDescent="0.2">
      <c r="A215" s="39" t="s">
        <v>515</v>
      </c>
      <c r="B215" s="66" t="s">
        <v>196</v>
      </c>
      <c r="C215" s="33" t="s">
        <v>608</v>
      </c>
      <c r="D215" s="86">
        <v>2499</v>
      </c>
      <c r="E215" s="87">
        <v>0.60104041616646697</v>
      </c>
      <c r="F215" s="87">
        <v>0.60118392758041095</v>
      </c>
      <c r="G215" s="87">
        <v>-1.4351141394397526E-4</v>
      </c>
      <c r="H215" s="89">
        <v>0</v>
      </c>
    </row>
    <row r="216" spans="1:8" s="2" customFormat="1" ht="15" customHeight="1" x14ac:dyDescent="0.2">
      <c r="A216" s="39" t="s">
        <v>516</v>
      </c>
      <c r="B216" s="66" t="s">
        <v>207</v>
      </c>
      <c r="C216" s="33" t="s">
        <v>608</v>
      </c>
      <c r="D216" s="86">
        <v>755</v>
      </c>
      <c r="E216" s="87">
        <v>0.63708609271523198</v>
      </c>
      <c r="F216" s="87">
        <v>0.60261333108671999</v>
      </c>
      <c r="G216" s="87">
        <v>3.4472761628511983E-2</v>
      </c>
      <c r="H216" s="90">
        <v>1</v>
      </c>
    </row>
    <row r="217" spans="1:8" s="2" customFormat="1" ht="15" customHeight="1" x14ac:dyDescent="0.2">
      <c r="A217" s="39" t="s">
        <v>517</v>
      </c>
      <c r="B217" s="66" t="s">
        <v>208</v>
      </c>
      <c r="C217" s="33" t="s">
        <v>608</v>
      </c>
      <c r="D217" s="86">
        <v>791</v>
      </c>
      <c r="E217" s="87">
        <v>0.58280657395701596</v>
      </c>
      <c r="F217" s="87">
        <v>0.52558628228175897</v>
      </c>
      <c r="G217" s="87">
        <v>5.7220291675256996E-2</v>
      </c>
      <c r="H217" s="90">
        <v>1</v>
      </c>
    </row>
    <row r="218" spans="1:8" s="2" customFormat="1" ht="15" customHeight="1" x14ac:dyDescent="0.2">
      <c r="A218" s="39" t="s">
        <v>518</v>
      </c>
      <c r="B218" s="66" t="s">
        <v>209</v>
      </c>
      <c r="C218" s="33" t="s">
        <v>608</v>
      </c>
      <c r="D218" s="86">
        <v>996</v>
      </c>
      <c r="E218" s="87">
        <v>0.53915662650602403</v>
      </c>
      <c r="F218" s="87">
        <v>0.57136583897242099</v>
      </c>
      <c r="G218" s="87">
        <v>-3.2209212466396964E-2</v>
      </c>
      <c r="H218" s="88">
        <v>-1</v>
      </c>
    </row>
    <row r="219" spans="1:8" s="2" customFormat="1" ht="15" customHeight="1" x14ac:dyDescent="0.2">
      <c r="A219" s="39" t="s">
        <v>519</v>
      </c>
      <c r="B219" s="66" t="s">
        <v>210</v>
      </c>
      <c r="C219" s="33" t="s">
        <v>608</v>
      </c>
      <c r="D219" s="86">
        <v>743</v>
      </c>
      <c r="E219" s="87">
        <v>0.55720053835800798</v>
      </c>
      <c r="F219" s="87">
        <v>0.56271971267809695</v>
      </c>
      <c r="G219" s="87">
        <v>-5.5191743200889709E-3</v>
      </c>
      <c r="H219" s="89">
        <v>0</v>
      </c>
    </row>
    <row r="220" spans="1:8" s="2" customFormat="1" ht="15" customHeight="1" x14ac:dyDescent="0.2">
      <c r="A220" s="39" t="s">
        <v>520</v>
      </c>
      <c r="B220" s="66" t="s">
        <v>211</v>
      </c>
      <c r="C220" s="33" t="s">
        <v>608</v>
      </c>
      <c r="D220" s="86">
        <v>2813</v>
      </c>
      <c r="E220" s="87">
        <v>0.51937433345183104</v>
      </c>
      <c r="F220" s="87">
        <v>0.51630066422882404</v>
      </c>
      <c r="G220" s="87">
        <v>3.0736692230070028E-3</v>
      </c>
      <c r="H220" s="89">
        <v>0</v>
      </c>
    </row>
    <row r="221" spans="1:8" s="2" customFormat="1" ht="15" customHeight="1" x14ac:dyDescent="0.2">
      <c r="A221" s="39" t="s">
        <v>521</v>
      </c>
      <c r="B221" s="66" t="s">
        <v>212</v>
      </c>
      <c r="C221" s="33" t="s">
        <v>608</v>
      </c>
      <c r="D221" s="86">
        <v>382</v>
      </c>
      <c r="E221" s="87">
        <v>0.53664921465968596</v>
      </c>
      <c r="F221" s="87">
        <v>0.51786178121651805</v>
      </c>
      <c r="G221" s="87">
        <v>1.8787433443167911E-2</v>
      </c>
      <c r="H221" s="89">
        <v>0</v>
      </c>
    </row>
    <row r="222" spans="1:8" s="2" customFormat="1" ht="15" customHeight="1" x14ac:dyDescent="0.2">
      <c r="A222" s="39" t="s">
        <v>522</v>
      </c>
      <c r="B222" s="66" t="s">
        <v>213</v>
      </c>
      <c r="C222" s="33" t="s">
        <v>608</v>
      </c>
      <c r="D222" s="86">
        <v>286</v>
      </c>
      <c r="E222" s="87">
        <v>0.42657342657342701</v>
      </c>
      <c r="F222" s="87">
        <v>0.44326284904106</v>
      </c>
      <c r="G222" s="87">
        <v>-1.6689422467632997E-2</v>
      </c>
      <c r="H222" s="89">
        <v>0</v>
      </c>
    </row>
    <row r="223" spans="1:8" s="2" customFormat="1" ht="15" customHeight="1" x14ac:dyDescent="0.2">
      <c r="A223" s="39" t="s">
        <v>523</v>
      </c>
      <c r="B223" s="66" t="s">
        <v>215</v>
      </c>
      <c r="C223" s="33" t="s">
        <v>608</v>
      </c>
      <c r="D223" s="86">
        <v>105</v>
      </c>
      <c r="E223" s="87">
        <v>0.64761904761904798</v>
      </c>
      <c r="F223" s="87">
        <v>0.52548543330101205</v>
      </c>
      <c r="G223" s="87">
        <v>0.12213361431803593</v>
      </c>
      <c r="H223" s="90">
        <v>1</v>
      </c>
    </row>
    <row r="224" spans="1:8" s="2" customFormat="1" ht="15" customHeight="1" x14ac:dyDescent="0.2">
      <c r="A224" s="39" t="s">
        <v>524</v>
      </c>
      <c r="B224" s="66" t="s">
        <v>216</v>
      </c>
      <c r="C224" s="33" t="s">
        <v>608</v>
      </c>
      <c r="D224" s="86">
        <v>211</v>
      </c>
      <c r="E224" s="87">
        <v>0.56872037914691898</v>
      </c>
      <c r="F224" s="87">
        <v>0.45950260169448798</v>
      </c>
      <c r="G224" s="87">
        <v>0.109217777452431</v>
      </c>
      <c r="H224" s="90">
        <v>1</v>
      </c>
    </row>
    <row r="225" spans="1:8" s="2" customFormat="1" ht="15" customHeight="1" x14ac:dyDescent="0.2">
      <c r="A225" s="39" t="s">
        <v>525</v>
      </c>
      <c r="B225" s="66" t="s">
        <v>217</v>
      </c>
      <c r="C225" s="33" t="s">
        <v>608</v>
      </c>
      <c r="D225" s="86">
        <v>61</v>
      </c>
      <c r="E225" s="87">
        <v>0.52459016393442603</v>
      </c>
      <c r="F225" s="87">
        <v>0.55118269741567105</v>
      </c>
      <c r="G225" s="87">
        <v>-2.6592533481245018E-2</v>
      </c>
      <c r="H225" s="89">
        <v>0</v>
      </c>
    </row>
    <row r="226" spans="1:8" s="2" customFormat="1" ht="15" customHeight="1" x14ac:dyDescent="0.2">
      <c r="A226" s="39" t="s">
        <v>526</v>
      </c>
      <c r="B226" s="66" t="s">
        <v>218</v>
      </c>
      <c r="C226" s="33" t="s">
        <v>608</v>
      </c>
      <c r="D226" s="86">
        <v>273</v>
      </c>
      <c r="E226" s="87">
        <v>0.38461538461538503</v>
      </c>
      <c r="F226" s="87">
        <v>0.44912759537922903</v>
      </c>
      <c r="G226" s="87">
        <v>-6.4512210763844002E-2</v>
      </c>
      <c r="H226" s="88">
        <v>-1</v>
      </c>
    </row>
    <row r="227" spans="1:8" s="2" customFormat="1" ht="15" customHeight="1" x14ac:dyDescent="0.2">
      <c r="A227" s="39" t="s">
        <v>527</v>
      </c>
      <c r="B227" s="66" t="s">
        <v>219</v>
      </c>
      <c r="C227" s="33" t="s">
        <v>608</v>
      </c>
      <c r="D227" s="86">
        <v>217</v>
      </c>
      <c r="E227" s="87">
        <v>0.474654377880184</v>
      </c>
      <c r="F227" s="87">
        <v>0.51657711218856905</v>
      </c>
      <c r="G227" s="87">
        <v>-4.1922734308385057E-2</v>
      </c>
      <c r="H227" s="88">
        <v>-1</v>
      </c>
    </row>
    <row r="228" spans="1:8" s="2" customFormat="1" ht="15" customHeight="1" x14ac:dyDescent="0.2">
      <c r="A228" s="39" t="s">
        <v>528</v>
      </c>
      <c r="B228" s="66" t="s">
        <v>220</v>
      </c>
      <c r="C228" s="33" t="s">
        <v>608</v>
      </c>
      <c r="D228" s="86">
        <v>69</v>
      </c>
      <c r="E228" s="87">
        <v>0.49275362318840599</v>
      </c>
      <c r="F228" s="87">
        <v>0.40708132170994299</v>
      </c>
      <c r="G228" s="87">
        <v>8.5672301478462998E-2</v>
      </c>
      <c r="H228" s="90">
        <v>1</v>
      </c>
    </row>
    <row r="229" spans="1:8" s="2" customFormat="1" ht="15" customHeight="1" x14ac:dyDescent="0.2">
      <c r="A229" s="39" t="s">
        <v>529</v>
      </c>
      <c r="B229" s="66" t="s">
        <v>221</v>
      </c>
      <c r="C229" s="33" t="s">
        <v>608</v>
      </c>
      <c r="D229" s="86">
        <v>52</v>
      </c>
      <c r="E229" s="87">
        <v>0.55769230769230804</v>
      </c>
      <c r="F229" s="87">
        <v>0.45265617481126003</v>
      </c>
      <c r="G229" s="87">
        <v>0.10503613288104802</v>
      </c>
      <c r="H229" s="90">
        <v>1</v>
      </c>
    </row>
    <row r="230" spans="1:8" s="2" customFormat="1" ht="15" customHeight="1" x14ac:dyDescent="0.2">
      <c r="A230" s="39" t="s">
        <v>530</v>
      </c>
      <c r="B230" s="66" t="s">
        <v>222</v>
      </c>
      <c r="C230" s="33" t="s">
        <v>608</v>
      </c>
      <c r="D230" s="86">
        <v>135</v>
      </c>
      <c r="E230" s="87">
        <v>0.45925925925925898</v>
      </c>
      <c r="F230" s="87">
        <v>0.46843240764754801</v>
      </c>
      <c r="G230" s="87">
        <v>-9.1731483882890319E-3</v>
      </c>
      <c r="H230" s="89">
        <v>0</v>
      </c>
    </row>
    <row r="231" spans="1:8" s="2" customFormat="1" ht="15" customHeight="1" x14ac:dyDescent="0.2">
      <c r="A231" s="39" t="s">
        <v>531</v>
      </c>
      <c r="B231" s="66" t="s">
        <v>223</v>
      </c>
      <c r="C231" s="33" t="s">
        <v>608</v>
      </c>
      <c r="D231" s="86">
        <v>225</v>
      </c>
      <c r="E231" s="87">
        <v>0.57333333333333303</v>
      </c>
      <c r="F231" s="87">
        <v>0.58764450917175204</v>
      </c>
      <c r="G231" s="87">
        <v>-1.431117583841901E-2</v>
      </c>
      <c r="H231" s="89">
        <v>0</v>
      </c>
    </row>
    <row r="232" spans="1:8" s="2" customFormat="1" ht="15" customHeight="1" x14ac:dyDescent="0.2">
      <c r="A232" s="39" t="s">
        <v>532</v>
      </c>
      <c r="B232" s="66" t="s">
        <v>224</v>
      </c>
      <c r="C232" s="33" t="s">
        <v>608</v>
      </c>
      <c r="D232" s="86">
        <v>63</v>
      </c>
      <c r="E232" s="87">
        <v>0.30158730158730201</v>
      </c>
      <c r="F232" s="87">
        <v>0.390816903657972</v>
      </c>
      <c r="G232" s="87">
        <v>-8.9229602070669989E-2</v>
      </c>
      <c r="H232" s="88">
        <v>-1</v>
      </c>
    </row>
    <row r="233" spans="1:8" s="2" customFormat="1" ht="15" customHeight="1" x14ac:dyDescent="0.2">
      <c r="A233" s="39" t="s">
        <v>533</v>
      </c>
      <c r="B233" s="66" t="s">
        <v>225</v>
      </c>
      <c r="C233" s="33" t="s">
        <v>608</v>
      </c>
      <c r="D233" s="86">
        <v>52</v>
      </c>
      <c r="E233" s="87">
        <v>0.34615384615384598</v>
      </c>
      <c r="F233" s="87">
        <v>0.45904628083757598</v>
      </c>
      <c r="G233" s="87">
        <v>-0.11289243468373</v>
      </c>
      <c r="H233" s="88">
        <v>-1</v>
      </c>
    </row>
    <row r="234" spans="1:8" s="2" customFormat="1" ht="15" customHeight="1" x14ac:dyDescent="0.2">
      <c r="A234" s="39" t="s">
        <v>534</v>
      </c>
      <c r="B234" s="66" t="s">
        <v>226</v>
      </c>
      <c r="C234" s="33" t="s">
        <v>608</v>
      </c>
      <c r="D234" s="86">
        <v>41</v>
      </c>
      <c r="E234" s="87">
        <v>0.26829268292682901</v>
      </c>
      <c r="F234" s="87">
        <v>0.43924777512270302</v>
      </c>
      <c r="G234" s="87">
        <v>-0.17095509219587401</v>
      </c>
      <c r="H234" s="88">
        <v>-1</v>
      </c>
    </row>
    <row r="235" spans="1:8" s="2" customFormat="1" ht="15" customHeight="1" x14ac:dyDescent="0.2">
      <c r="A235" s="39" t="s">
        <v>535</v>
      </c>
      <c r="B235" s="66" t="s">
        <v>227</v>
      </c>
      <c r="C235" s="33" t="s">
        <v>608</v>
      </c>
      <c r="D235" s="86">
        <v>166</v>
      </c>
      <c r="E235" s="87">
        <v>0.51204819277108404</v>
      </c>
      <c r="F235" s="87">
        <v>0.53196485937831195</v>
      </c>
      <c r="G235" s="87">
        <v>-1.9916666607227906E-2</v>
      </c>
      <c r="H235" s="89">
        <v>0</v>
      </c>
    </row>
    <row r="236" spans="1:8" s="2" customFormat="1" ht="15" customHeight="1" x14ac:dyDescent="0.2">
      <c r="A236" s="39" t="s">
        <v>536</v>
      </c>
      <c r="B236" s="66" t="s">
        <v>228</v>
      </c>
      <c r="C236" s="33" t="s">
        <v>608</v>
      </c>
      <c r="D236" s="86">
        <v>213</v>
      </c>
      <c r="E236" s="87">
        <v>0.38028169014084501</v>
      </c>
      <c r="F236" s="87">
        <v>0.44692874929693299</v>
      </c>
      <c r="G236" s="87">
        <v>-6.6647059156087984E-2</v>
      </c>
      <c r="H236" s="88">
        <v>-1</v>
      </c>
    </row>
    <row r="237" spans="1:8" s="2" customFormat="1" ht="15" customHeight="1" x14ac:dyDescent="0.2">
      <c r="A237" s="39" t="s">
        <v>537</v>
      </c>
      <c r="B237" s="66" t="s">
        <v>214</v>
      </c>
      <c r="C237" s="33" t="s">
        <v>608</v>
      </c>
      <c r="D237" s="86">
        <v>628</v>
      </c>
      <c r="E237" s="87">
        <v>0.595541401273885</v>
      </c>
      <c r="F237" s="87">
        <v>0.53395625446914496</v>
      </c>
      <c r="G237" s="87">
        <v>6.1585146804740032E-2</v>
      </c>
      <c r="H237" s="90">
        <v>1</v>
      </c>
    </row>
    <row r="238" spans="1:8" s="2" customFormat="1" ht="15" customHeight="1" x14ac:dyDescent="0.2">
      <c r="A238" s="39" t="s">
        <v>538</v>
      </c>
      <c r="B238" s="66" t="s">
        <v>229</v>
      </c>
      <c r="C238" s="33" t="s">
        <v>608</v>
      </c>
      <c r="D238" s="86">
        <v>41</v>
      </c>
      <c r="E238" s="87">
        <v>0.36585365853658502</v>
      </c>
      <c r="F238" s="87">
        <v>0.38779606441347902</v>
      </c>
      <c r="G238" s="87">
        <v>-2.1942405876894E-2</v>
      </c>
      <c r="H238" s="89">
        <v>0</v>
      </c>
    </row>
    <row r="239" spans="1:8" s="2" customFormat="1" ht="15" customHeight="1" x14ac:dyDescent="0.2">
      <c r="A239" s="39" t="s">
        <v>539</v>
      </c>
      <c r="B239" s="66" t="s">
        <v>230</v>
      </c>
      <c r="C239" s="33" t="s">
        <v>608</v>
      </c>
      <c r="D239" s="86">
        <v>307</v>
      </c>
      <c r="E239" s="87">
        <v>0.550488599348534</v>
      </c>
      <c r="F239" s="87">
        <v>0.57582016361357402</v>
      </c>
      <c r="G239" s="87">
        <v>-2.5331564265040019E-2</v>
      </c>
      <c r="H239" s="89">
        <v>0</v>
      </c>
    </row>
    <row r="240" spans="1:8" s="2" customFormat="1" ht="15" customHeight="1" x14ac:dyDescent="0.2">
      <c r="A240" s="39" t="s">
        <v>540</v>
      </c>
      <c r="B240" s="66" t="s">
        <v>231</v>
      </c>
      <c r="C240" s="33" t="s">
        <v>608</v>
      </c>
      <c r="D240" s="86">
        <v>314</v>
      </c>
      <c r="E240" s="87">
        <v>0.53821656050955402</v>
      </c>
      <c r="F240" s="87">
        <v>0.52843354878174698</v>
      </c>
      <c r="G240" s="87">
        <v>9.783011727807045E-3</v>
      </c>
      <c r="H240" s="89">
        <v>0</v>
      </c>
    </row>
    <row r="241" spans="1:8" s="2" customFormat="1" ht="15" customHeight="1" x14ac:dyDescent="0.2">
      <c r="A241" s="39" t="s">
        <v>541</v>
      </c>
      <c r="B241" s="66" t="s">
        <v>232</v>
      </c>
      <c r="C241" s="33" t="s">
        <v>608</v>
      </c>
      <c r="D241" s="86">
        <v>58</v>
      </c>
      <c r="E241" s="87">
        <v>0.46551724137931</v>
      </c>
      <c r="F241" s="87">
        <v>0.50616466543311101</v>
      </c>
      <c r="G241" s="87">
        <v>-4.0647424053801007E-2</v>
      </c>
      <c r="H241" s="89">
        <v>0</v>
      </c>
    </row>
    <row r="242" spans="1:8" s="2" customFormat="1" ht="15" customHeight="1" x14ac:dyDescent="0.2">
      <c r="A242" s="39" t="s">
        <v>542</v>
      </c>
      <c r="B242" s="66" t="s">
        <v>233</v>
      </c>
      <c r="C242" s="33" t="s">
        <v>608</v>
      </c>
      <c r="D242" s="86">
        <v>548</v>
      </c>
      <c r="E242" s="87">
        <v>0.58211678832116798</v>
      </c>
      <c r="F242" s="87">
        <v>0.53238342594222998</v>
      </c>
      <c r="G242" s="87">
        <v>4.9733362378937995E-2</v>
      </c>
      <c r="H242" s="90">
        <v>1</v>
      </c>
    </row>
    <row r="243" spans="1:8" s="2" customFormat="1" ht="15" customHeight="1" x14ac:dyDescent="0.2">
      <c r="A243" s="39" t="s">
        <v>543</v>
      </c>
      <c r="B243" s="66" t="s">
        <v>234</v>
      </c>
      <c r="C243" s="33" t="s">
        <v>608</v>
      </c>
      <c r="D243" s="86">
        <v>100</v>
      </c>
      <c r="E243" s="87">
        <v>0.26</v>
      </c>
      <c r="F243" s="87">
        <v>0.438305854097784</v>
      </c>
      <c r="G243" s="87">
        <v>-0.17830585409778399</v>
      </c>
      <c r="H243" s="88">
        <v>-1</v>
      </c>
    </row>
    <row r="244" spans="1:8" s="2" customFormat="1" ht="15" customHeight="1" x14ac:dyDescent="0.2">
      <c r="A244" s="39" t="s">
        <v>544</v>
      </c>
      <c r="B244" s="66" t="s">
        <v>236</v>
      </c>
      <c r="C244" s="33" t="s">
        <v>608</v>
      </c>
      <c r="D244" s="86">
        <v>202</v>
      </c>
      <c r="E244" s="87">
        <v>0.58910891089108897</v>
      </c>
      <c r="F244" s="87">
        <v>0.59062866021906302</v>
      </c>
      <c r="G244" s="87">
        <v>-1.5197493279740515E-3</v>
      </c>
      <c r="H244" s="89">
        <v>0</v>
      </c>
    </row>
    <row r="245" spans="1:8" s="2" customFormat="1" ht="15" customHeight="1" x14ac:dyDescent="0.2">
      <c r="A245" s="39" t="s">
        <v>545</v>
      </c>
      <c r="B245" s="66" t="s">
        <v>237</v>
      </c>
      <c r="C245" s="33" t="s">
        <v>608</v>
      </c>
      <c r="D245" s="86">
        <v>1744</v>
      </c>
      <c r="E245" s="87">
        <v>0.480504587155963</v>
      </c>
      <c r="F245" s="87">
        <v>0.49221753627111198</v>
      </c>
      <c r="G245" s="87">
        <v>-1.1712949115148974E-2</v>
      </c>
      <c r="H245" s="89">
        <v>0</v>
      </c>
    </row>
    <row r="246" spans="1:8" s="2" customFormat="1" ht="15" customHeight="1" x14ac:dyDescent="0.2">
      <c r="A246" s="39" t="s">
        <v>546</v>
      </c>
      <c r="B246" s="66" t="s">
        <v>238</v>
      </c>
      <c r="C246" s="33" t="s">
        <v>608</v>
      </c>
      <c r="D246" s="86">
        <v>817</v>
      </c>
      <c r="E246" s="87">
        <v>0.43941248470012201</v>
      </c>
      <c r="F246" s="87">
        <v>0.49043347239705298</v>
      </c>
      <c r="G246" s="87">
        <v>-5.1020987696930975E-2</v>
      </c>
      <c r="H246" s="88">
        <v>-1</v>
      </c>
    </row>
    <row r="247" spans="1:8" s="2" customFormat="1" ht="15" customHeight="1" x14ac:dyDescent="0.2">
      <c r="A247" s="39" t="s">
        <v>547</v>
      </c>
      <c r="B247" s="66" t="s">
        <v>239</v>
      </c>
      <c r="C247" s="33" t="s">
        <v>608</v>
      </c>
      <c r="D247" s="86">
        <v>142</v>
      </c>
      <c r="E247" s="87">
        <v>0.45774647887323899</v>
      </c>
      <c r="F247" s="87">
        <v>0.44335644056804202</v>
      </c>
      <c r="G247" s="87">
        <v>1.4390038305196973E-2</v>
      </c>
      <c r="H247" s="89">
        <v>0</v>
      </c>
    </row>
    <row r="248" spans="1:8" s="2" customFormat="1" ht="15" customHeight="1" x14ac:dyDescent="0.2">
      <c r="A248" s="39" t="s">
        <v>548</v>
      </c>
      <c r="B248" s="66" t="s">
        <v>240</v>
      </c>
      <c r="C248" s="33" t="s">
        <v>608</v>
      </c>
      <c r="D248" s="86">
        <v>626</v>
      </c>
      <c r="E248" s="87">
        <v>0.30990415335463301</v>
      </c>
      <c r="F248" s="87">
        <v>0.36033978632944702</v>
      </c>
      <c r="G248" s="87">
        <v>-5.0435632974814015E-2</v>
      </c>
      <c r="H248" s="88">
        <v>-1</v>
      </c>
    </row>
    <row r="249" spans="1:8" s="2" customFormat="1" ht="15" customHeight="1" x14ac:dyDescent="0.2">
      <c r="A249" s="39" t="s">
        <v>549</v>
      </c>
      <c r="B249" s="66" t="s">
        <v>241</v>
      </c>
      <c r="C249" s="33" t="s">
        <v>608</v>
      </c>
      <c r="D249" s="86">
        <v>486</v>
      </c>
      <c r="E249" s="87">
        <v>0.405349794238683</v>
      </c>
      <c r="F249" s="87">
        <v>0.46287536861327999</v>
      </c>
      <c r="G249" s="87">
        <v>-5.7525574374596988E-2</v>
      </c>
      <c r="H249" s="88">
        <v>-1</v>
      </c>
    </row>
    <row r="250" spans="1:8" s="2" customFormat="1" ht="15" customHeight="1" x14ac:dyDescent="0.2">
      <c r="A250" s="39" t="s">
        <v>550</v>
      </c>
      <c r="B250" s="66" t="s">
        <v>242</v>
      </c>
      <c r="C250" s="33" t="s">
        <v>608</v>
      </c>
      <c r="D250" s="86">
        <v>679</v>
      </c>
      <c r="E250" s="87">
        <v>0.50662739322533101</v>
      </c>
      <c r="F250" s="87">
        <v>0.53939904750058498</v>
      </c>
      <c r="G250" s="87">
        <v>-3.277165427525397E-2</v>
      </c>
      <c r="H250" s="88">
        <v>-1</v>
      </c>
    </row>
    <row r="251" spans="1:8" s="2" customFormat="1" ht="15" customHeight="1" x14ac:dyDescent="0.2">
      <c r="A251" s="39" t="s">
        <v>551</v>
      </c>
      <c r="B251" s="66" t="s">
        <v>243</v>
      </c>
      <c r="C251" s="33" t="s">
        <v>608</v>
      </c>
      <c r="D251" s="86">
        <v>241</v>
      </c>
      <c r="E251" s="87">
        <v>0.48962655601659699</v>
      </c>
      <c r="F251" s="87">
        <v>0.47486915288297998</v>
      </c>
      <c r="G251" s="87">
        <v>1.4757403133617009E-2</v>
      </c>
      <c r="H251" s="89">
        <v>0</v>
      </c>
    </row>
    <row r="252" spans="1:8" s="2" customFormat="1" ht="15" customHeight="1" x14ac:dyDescent="0.2">
      <c r="A252" s="39" t="s">
        <v>552</v>
      </c>
      <c r="B252" s="66" t="s">
        <v>244</v>
      </c>
      <c r="C252" s="33" t="s">
        <v>608</v>
      </c>
      <c r="D252" s="86">
        <v>1557</v>
      </c>
      <c r="E252" s="87">
        <v>0.470134874759152</v>
      </c>
      <c r="F252" s="87">
        <v>0.493743138070597</v>
      </c>
      <c r="G252" s="87">
        <v>-2.3608263311444999E-2</v>
      </c>
      <c r="H252" s="88">
        <v>-1</v>
      </c>
    </row>
    <row r="253" spans="1:8" s="2" customFormat="1" ht="15" customHeight="1" x14ac:dyDescent="0.2">
      <c r="A253" s="39" t="s">
        <v>553</v>
      </c>
      <c r="B253" s="66" t="s">
        <v>245</v>
      </c>
      <c r="C253" s="33" t="s">
        <v>608</v>
      </c>
      <c r="D253" s="86">
        <v>570</v>
      </c>
      <c r="E253" s="87">
        <v>0.429824561403509</v>
      </c>
      <c r="F253" s="87">
        <v>0.47301000630694801</v>
      </c>
      <c r="G253" s="87">
        <v>-4.3185444903439008E-2</v>
      </c>
      <c r="H253" s="88">
        <v>-1</v>
      </c>
    </row>
    <row r="254" spans="1:8" s="2" customFormat="1" ht="15" customHeight="1" x14ac:dyDescent="0.2">
      <c r="A254" s="39" t="s">
        <v>554</v>
      </c>
      <c r="B254" s="66" t="s">
        <v>235</v>
      </c>
      <c r="C254" s="33" t="s">
        <v>608</v>
      </c>
      <c r="D254" s="86">
        <v>1262</v>
      </c>
      <c r="E254" s="87">
        <v>0.44849445324881099</v>
      </c>
      <c r="F254" s="87">
        <v>0.48635471111575401</v>
      </c>
      <c r="G254" s="87">
        <v>-3.7860257866943026E-2</v>
      </c>
      <c r="H254" s="88">
        <v>-1</v>
      </c>
    </row>
    <row r="255" spans="1:8" s="2" customFormat="1" ht="15" customHeight="1" x14ac:dyDescent="0.2">
      <c r="A255" s="39" t="s">
        <v>555</v>
      </c>
      <c r="B255" s="66" t="s">
        <v>246</v>
      </c>
      <c r="C255" s="33" t="s">
        <v>608</v>
      </c>
      <c r="D255" s="86">
        <v>145</v>
      </c>
      <c r="E255" s="87">
        <v>0.55862068965517198</v>
      </c>
      <c r="F255" s="87">
        <v>0.60022294289131495</v>
      </c>
      <c r="G255" s="87">
        <v>-4.1602253236142972E-2</v>
      </c>
      <c r="H255" s="89">
        <v>0</v>
      </c>
    </row>
    <row r="256" spans="1:8" s="2" customFormat="1" ht="15" customHeight="1" x14ac:dyDescent="0.2">
      <c r="A256" s="39" t="s">
        <v>556</v>
      </c>
      <c r="B256" s="66" t="s">
        <v>247</v>
      </c>
      <c r="C256" s="33" t="s">
        <v>608</v>
      </c>
      <c r="D256" s="86">
        <v>164</v>
      </c>
      <c r="E256" s="87">
        <v>0.48170731707317099</v>
      </c>
      <c r="F256" s="87">
        <v>0.64651616742574902</v>
      </c>
      <c r="G256" s="87">
        <v>-0.16480885035257803</v>
      </c>
      <c r="H256" s="88">
        <v>-1</v>
      </c>
    </row>
    <row r="257" spans="1:8" s="2" customFormat="1" ht="15" customHeight="1" x14ac:dyDescent="0.2">
      <c r="A257" s="39" t="s">
        <v>557</v>
      </c>
      <c r="B257" s="66" t="s">
        <v>249</v>
      </c>
      <c r="C257" s="33" t="s">
        <v>608</v>
      </c>
      <c r="D257" s="86">
        <v>126</v>
      </c>
      <c r="E257" s="87">
        <v>0.61904761904761896</v>
      </c>
      <c r="F257" s="87">
        <v>0.58004971264557403</v>
      </c>
      <c r="G257" s="87">
        <v>3.8997906402044924E-2</v>
      </c>
      <c r="H257" s="90">
        <v>1</v>
      </c>
    </row>
    <row r="258" spans="1:8" s="2" customFormat="1" ht="15" customHeight="1" x14ac:dyDescent="0.2">
      <c r="A258" s="39" t="s">
        <v>558</v>
      </c>
      <c r="B258" s="66" t="s">
        <v>250</v>
      </c>
      <c r="C258" s="33" t="s">
        <v>608</v>
      </c>
      <c r="D258" s="86">
        <v>52</v>
      </c>
      <c r="E258" s="87">
        <v>0.59615384615384603</v>
      </c>
      <c r="F258" s="87">
        <v>0.53156341079933001</v>
      </c>
      <c r="G258" s="87">
        <v>6.4590435354516029E-2</v>
      </c>
      <c r="H258" s="90">
        <v>1</v>
      </c>
    </row>
    <row r="259" spans="1:8" s="2" customFormat="1" ht="15" customHeight="1" x14ac:dyDescent="0.2">
      <c r="A259" s="39" t="s">
        <v>559</v>
      </c>
      <c r="B259" s="66" t="s">
        <v>251</v>
      </c>
      <c r="C259" s="33" t="s">
        <v>608</v>
      </c>
      <c r="D259" s="86">
        <v>152</v>
      </c>
      <c r="E259" s="87">
        <v>0.55921052631578905</v>
      </c>
      <c r="F259" s="87">
        <v>0.67179873507611498</v>
      </c>
      <c r="G259" s="87">
        <v>-0.11258820876032594</v>
      </c>
      <c r="H259" s="88">
        <v>-1</v>
      </c>
    </row>
    <row r="260" spans="1:8" s="2" customFormat="1" ht="15" customHeight="1" x14ac:dyDescent="0.2">
      <c r="A260" s="39" t="s">
        <v>560</v>
      </c>
      <c r="B260" s="66" t="s">
        <v>252</v>
      </c>
      <c r="C260" s="33" t="s">
        <v>608</v>
      </c>
      <c r="D260" s="86">
        <v>78</v>
      </c>
      <c r="E260" s="87">
        <v>0.47435897435897401</v>
      </c>
      <c r="F260" s="87">
        <v>0.470212624067538</v>
      </c>
      <c r="G260" s="87">
        <v>4.1463502914360073E-3</v>
      </c>
      <c r="H260" s="89">
        <v>0</v>
      </c>
    </row>
    <row r="261" spans="1:8" s="2" customFormat="1" ht="15" customHeight="1" x14ac:dyDescent="0.2">
      <c r="A261" s="39" t="s">
        <v>561</v>
      </c>
      <c r="B261" s="66" t="s">
        <v>253</v>
      </c>
      <c r="C261" s="33" t="s">
        <v>608</v>
      </c>
      <c r="D261" s="86">
        <v>81</v>
      </c>
      <c r="E261" s="87">
        <v>0.34567901234567899</v>
      </c>
      <c r="F261" s="87">
        <v>0.36746752925062098</v>
      </c>
      <c r="G261" s="87">
        <v>-2.178851690494199E-2</v>
      </c>
      <c r="H261" s="89">
        <v>0</v>
      </c>
    </row>
    <row r="262" spans="1:8" s="2" customFormat="1" ht="15" customHeight="1" x14ac:dyDescent="0.2">
      <c r="A262" s="39" t="s">
        <v>562</v>
      </c>
      <c r="B262" s="66" t="s">
        <v>254</v>
      </c>
      <c r="C262" s="33" t="s">
        <v>608</v>
      </c>
      <c r="D262" s="86">
        <v>436</v>
      </c>
      <c r="E262" s="87">
        <v>0.53669724770642202</v>
      </c>
      <c r="F262" s="87">
        <v>0.51777492870465502</v>
      </c>
      <c r="G262" s="87">
        <v>1.8922319001766996E-2</v>
      </c>
      <c r="H262" s="89">
        <v>0</v>
      </c>
    </row>
    <row r="263" spans="1:8" s="2" customFormat="1" ht="15" customHeight="1" x14ac:dyDescent="0.2">
      <c r="A263" s="39" t="s">
        <v>563</v>
      </c>
      <c r="B263" s="66" t="s">
        <v>255</v>
      </c>
      <c r="C263" s="33" t="s">
        <v>608</v>
      </c>
      <c r="D263" s="86">
        <v>94</v>
      </c>
      <c r="E263" s="87">
        <v>0.47872340425531901</v>
      </c>
      <c r="F263" s="87">
        <v>0.48163400301721099</v>
      </c>
      <c r="G263" s="87">
        <v>-2.9105987618919804E-3</v>
      </c>
      <c r="H263" s="89">
        <v>0</v>
      </c>
    </row>
    <row r="264" spans="1:8" s="2" customFormat="1" ht="15" customHeight="1" x14ac:dyDescent="0.2">
      <c r="A264" s="39" t="s">
        <v>564</v>
      </c>
      <c r="B264" s="66" t="s">
        <v>248</v>
      </c>
      <c r="C264" s="33" t="s">
        <v>608</v>
      </c>
      <c r="D264" s="86">
        <v>815</v>
      </c>
      <c r="E264" s="87">
        <v>0.64049079754601201</v>
      </c>
      <c r="F264" s="87">
        <v>0.61696158551133995</v>
      </c>
      <c r="G264" s="87">
        <v>2.3529212034672065E-2</v>
      </c>
      <c r="H264" s="90">
        <v>1</v>
      </c>
    </row>
    <row r="265" spans="1:8" s="2" customFormat="1" ht="15" customHeight="1" x14ac:dyDescent="0.2">
      <c r="A265" s="39" t="s">
        <v>565</v>
      </c>
      <c r="B265" s="66" t="s">
        <v>256</v>
      </c>
      <c r="C265" s="33" t="s">
        <v>608</v>
      </c>
      <c r="D265" s="86">
        <v>103</v>
      </c>
      <c r="E265" s="87">
        <v>0.62135922330097104</v>
      </c>
      <c r="F265" s="87">
        <v>0.57119887628535404</v>
      </c>
      <c r="G265" s="87">
        <v>5.0160347015617002E-2</v>
      </c>
      <c r="H265" s="90">
        <v>1</v>
      </c>
    </row>
    <row r="266" spans="1:8" s="2" customFormat="1" ht="15" customHeight="1" x14ac:dyDescent="0.2">
      <c r="A266" s="39" t="s">
        <v>566</v>
      </c>
      <c r="B266" s="66" t="s">
        <v>257</v>
      </c>
      <c r="C266" s="33" t="s">
        <v>608</v>
      </c>
      <c r="D266" s="86">
        <v>85</v>
      </c>
      <c r="E266" s="87">
        <v>0.435294117647059</v>
      </c>
      <c r="F266" s="87">
        <v>0.45480043608024301</v>
      </c>
      <c r="G266" s="87">
        <v>-1.9506318433184011E-2</v>
      </c>
      <c r="H266" s="89">
        <v>0</v>
      </c>
    </row>
    <row r="267" spans="1:8" s="2" customFormat="1" ht="15" customHeight="1" x14ac:dyDescent="0.2">
      <c r="A267" s="39" t="s">
        <v>567</v>
      </c>
      <c r="B267" s="66" t="s">
        <v>259</v>
      </c>
      <c r="C267" s="33" t="s">
        <v>608</v>
      </c>
      <c r="D267" s="86">
        <v>44</v>
      </c>
      <c r="E267" s="87">
        <v>0.54545454545454497</v>
      </c>
      <c r="F267" s="87">
        <v>0.52880167860282401</v>
      </c>
      <c r="G267" s="87">
        <v>1.665286685172096E-2</v>
      </c>
      <c r="H267" s="89">
        <v>0</v>
      </c>
    </row>
    <row r="268" spans="1:8" s="2" customFormat="1" ht="15" customHeight="1" x14ac:dyDescent="0.2">
      <c r="A268" s="39" t="s">
        <v>568</v>
      </c>
      <c r="B268" s="66" t="s">
        <v>260</v>
      </c>
      <c r="C268" s="33" t="s">
        <v>608</v>
      </c>
      <c r="D268" s="86">
        <v>375</v>
      </c>
      <c r="E268" s="87">
        <v>0.53066666666666695</v>
      </c>
      <c r="F268" s="87">
        <v>0.53215055352665896</v>
      </c>
      <c r="G268" s="87">
        <v>-1.4838868599920119E-3</v>
      </c>
      <c r="H268" s="89">
        <v>0</v>
      </c>
    </row>
    <row r="269" spans="1:8" s="2" customFormat="1" ht="15" customHeight="1" x14ac:dyDescent="0.2">
      <c r="A269" s="39" t="s">
        <v>569</v>
      </c>
      <c r="B269" s="66" t="s">
        <v>261</v>
      </c>
      <c r="C269" s="33" t="s">
        <v>608</v>
      </c>
      <c r="D269" s="86">
        <v>54</v>
      </c>
      <c r="E269" s="87">
        <v>0.31481481481481499</v>
      </c>
      <c r="F269" s="87">
        <v>0.37744316706381098</v>
      </c>
      <c r="G269" s="87">
        <v>-6.2628352248995989E-2</v>
      </c>
      <c r="H269" s="89">
        <v>0</v>
      </c>
    </row>
    <row r="270" spans="1:8" s="2" customFormat="1" ht="15" customHeight="1" x14ac:dyDescent="0.2">
      <c r="A270" s="39" t="s">
        <v>570</v>
      </c>
      <c r="B270" s="66" t="s">
        <v>262</v>
      </c>
      <c r="C270" s="33" t="s">
        <v>608</v>
      </c>
      <c r="D270" s="86">
        <v>70</v>
      </c>
      <c r="E270" s="87">
        <v>0.64285714285714302</v>
      </c>
      <c r="F270" s="87">
        <v>0.52963943002877101</v>
      </c>
      <c r="G270" s="87">
        <v>0.11321771282837201</v>
      </c>
      <c r="H270" s="90">
        <v>1</v>
      </c>
    </row>
    <row r="271" spans="1:8" s="2" customFormat="1" ht="15" customHeight="1" x14ac:dyDescent="0.2">
      <c r="A271" s="39" t="s">
        <v>571</v>
      </c>
      <c r="B271" s="66" t="s">
        <v>263</v>
      </c>
      <c r="C271" s="33" t="s">
        <v>608</v>
      </c>
      <c r="D271" s="86">
        <v>63</v>
      </c>
      <c r="E271" s="87">
        <v>0.41269841269841301</v>
      </c>
      <c r="F271" s="87">
        <v>0.34643789465887997</v>
      </c>
      <c r="G271" s="87">
        <v>6.6260518039533034E-2</v>
      </c>
      <c r="H271" s="90">
        <v>1</v>
      </c>
    </row>
    <row r="272" spans="1:8" s="2" customFormat="1" ht="15" customHeight="1" x14ac:dyDescent="0.2">
      <c r="A272" s="39" t="s">
        <v>572</v>
      </c>
      <c r="B272" s="66" t="s">
        <v>264</v>
      </c>
      <c r="C272" s="33" t="s">
        <v>608</v>
      </c>
      <c r="D272" s="86">
        <v>40</v>
      </c>
      <c r="E272" s="87">
        <v>0.4</v>
      </c>
      <c r="F272" s="87">
        <v>0.383820887539642</v>
      </c>
      <c r="G272" s="87">
        <v>1.6179112460358025E-2</v>
      </c>
      <c r="H272" s="89">
        <v>0</v>
      </c>
    </row>
    <row r="273" spans="1:8" s="2" customFormat="1" ht="15" customHeight="1" x14ac:dyDescent="0.2">
      <c r="A273" s="39" t="s">
        <v>573</v>
      </c>
      <c r="B273" s="66" t="s">
        <v>265</v>
      </c>
      <c r="C273" s="33" t="s">
        <v>608</v>
      </c>
      <c r="D273" s="86">
        <v>191</v>
      </c>
      <c r="E273" s="87">
        <v>0.57591623036649198</v>
      </c>
      <c r="F273" s="87">
        <v>0.48592833921810602</v>
      </c>
      <c r="G273" s="87">
        <v>8.9987891148385957E-2</v>
      </c>
      <c r="H273" s="90">
        <v>1</v>
      </c>
    </row>
    <row r="274" spans="1:8" s="2" customFormat="1" ht="15" customHeight="1" x14ac:dyDescent="0.2">
      <c r="A274" s="39" t="s">
        <v>574</v>
      </c>
      <c r="B274" s="66" t="s">
        <v>266</v>
      </c>
      <c r="C274" s="33" t="s">
        <v>608</v>
      </c>
      <c r="D274" s="86">
        <v>54</v>
      </c>
      <c r="E274" s="87">
        <v>0.48148148148148101</v>
      </c>
      <c r="F274" s="87">
        <v>0.40920995452946801</v>
      </c>
      <c r="G274" s="87">
        <v>7.2271526952012999E-2</v>
      </c>
      <c r="H274" s="90">
        <v>1</v>
      </c>
    </row>
    <row r="275" spans="1:8" s="2" customFormat="1" ht="15" customHeight="1" x14ac:dyDescent="0.2">
      <c r="A275" s="39" t="s">
        <v>575</v>
      </c>
      <c r="B275" s="66" t="s">
        <v>267</v>
      </c>
      <c r="C275" s="33" t="s">
        <v>608</v>
      </c>
      <c r="D275" s="86">
        <v>41</v>
      </c>
      <c r="E275" s="87">
        <v>0.41463414634146301</v>
      </c>
      <c r="F275" s="87">
        <v>0.498709943383916</v>
      </c>
      <c r="G275" s="87">
        <v>-8.4075797042452993E-2</v>
      </c>
      <c r="H275" s="89">
        <v>0</v>
      </c>
    </row>
    <row r="276" spans="1:8" s="2" customFormat="1" ht="15" customHeight="1" x14ac:dyDescent="0.2">
      <c r="A276" s="39" t="s">
        <v>576</v>
      </c>
      <c r="B276" s="66" t="s">
        <v>268</v>
      </c>
      <c r="C276" s="33" t="s">
        <v>608</v>
      </c>
      <c r="D276" s="86">
        <v>37</v>
      </c>
      <c r="E276" s="87">
        <v>0.48648648648648701</v>
      </c>
      <c r="F276" s="87">
        <v>0.33952795137502101</v>
      </c>
      <c r="G276" s="87">
        <v>0.146958535111466</v>
      </c>
      <c r="H276" s="90">
        <v>1</v>
      </c>
    </row>
    <row r="277" spans="1:8" s="2" customFormat="1" ht="15" customHeight="1" x14ac:dyDescent="0.2">
      <c r="A277" s="39" t="s">
        <v>577</v>
      </c>
      <c r="B277" s="66" t="s">
        <v>269</v>
      </c>
      <c r="C277" s="33" t="s">
        <v>608</v>
      </c>
      <c r="D277" s="86">
        <v>116</v>
      </c>
      <c r="E277" s="87">
        <v>0.431034482758621</v>
      </c>
      <c r="F277" s="87">
        <v>0.40825713644918199</v>
      </c>
      <c r="G277" s="87">
        <v>2.2777346309439006E-2</v>
      </c>
      <c r="H277" s="89">
        <v>0</v>
      </c>
    </row>
    <row r="278" spans="1:8" s="2" customFormat="1" ht="15" customHeight="1" x14ac:dyDescent="0.2">
      <c r="A278" s="39" t="s">
        <v>578</v>
      </c>
      <c r="B278" s="66" t="s">
        <v>270</v>
      </c>
      <c r="C278" s="33" t="s">
        <v>608</v>
      </c>
      <c r="D278" s="86">
        <v>96</v>
      </c>
      <c r="E278" s="87">
        <v>0.46875</v>
      </c>
      <c r="F278" s="87">
        <v>0.45840311683678198</v>
      </c>
      <c r="G278" s="87">
        <v>1.0346883163218024E-2</v>
      </c>
      <c r="H278" s="89">
        <v>0</v>
      </c>
    </row>
    <row r="279" spans="1:8" s="2" customFormat="1" ht="15" customHeight="1" x14ac:dyDescent="0.2">
      <c r="A279" s="39" t="s">
        <v>579</v>
      </c>
      <c r="B279" s="66" t="s">
        <v>258</v>
      </c>
      <c r="C279" s="33" t="s">
        <v>608</v>
      </c>
      <c r="D279" s="86">
        <v>535</v>
      </c>
      <c r="E279" s="87">
        <v>0.59626168224299103</v>
      </c>
      <c r="F279" s="87">
        <v>0.57592263617622796</v>
      </c>
      <c r="G279" s="87">
        <v>2.0339046066763067E-2</v>
      </c>
      <c r="H279" s="90">
        <v>1</v>
      </c>
    </row>
    <row r="280" spans="1:8" s="2" customFormat="1" ht="15" customHeight="1" x14ac:dyDescent="0.2">
      <c r="A280" s="39" t="s">
        <v>580</v>
      </c>
      <c r="B280" s="66" t="s">
        <v>271</v>
      </c>
      <c r="C280" s="33" t="s">
        <v>608</v>
      </c>
      <c r="D280" s="86">
        <v>56</v>
      </c>
      <c r="E280" s="87">
        <v>0.44642857142857101</v>
      </c>
      <c r="F280" s="87">
        <v>0.54259363452076004</v>
      </c>
      <c r="G280" s="87">
        <v>-9.6165063092189029E-2</v>
      </c>
      <c r="H280" s="88">
        <v>-1</v>
      </c>
    </row>
    <row r="281" spans="1:8" s="2" customFormat="1" ht="15" customHeight="1" x14ac:dyDescent="0.2">
      <c r="A281" s="39" t="s">
        <v>581</v>
      </c>
      <c r="B281" s="66" t="s">
        <v>273</v>
      </c>
      <c r="C281" s="33" t="s">
        <v>608</v>
      </c>
      <c r="D281" s="86">
        <v>95</v>
      </c>
      <c r="E281" s="87">
        <v>0.57894736842105299</v>
      </c>
      <c r="F281" s="87">
        <v>0.58177568430659599</v>
      </c>
      <c r="G281" s="87">
        <v>-2.828315885542998E-3</v>
      </c>
      <c r="H281" s="89">
        <v>0</v>
      </c>
    </row>
    <row r="282" spans="1:8" s="2" customFormat="1" ht="15" customHeight="1" x14ac:dyDescent="0.2">
      <c r="A282" s="39" t="s">
        <v>582</v>
      </c>
      <c r="B282" s="66" t="s">
        <v>274</v>
      </c>
      <c r="C282" s="33" t="s">
        <v>608</v>
      </c>
      <c r="D282" s="86">
        <v>148</v>
      </c>
      <c r="E282" s="87">
        <v>0.58108108108108103</v>
      </c>
      <c r="F282" s="87">
        <v>0.54953164459368298</v>
      </c>
      <c r="G282" s="87">
        <v>3.1549436487398053E-2</v>
      </c>
      <c r="H282" s="89">
        <v>0</v>
      </c>
    </row>
    <row r="283" spans="1:8" s="2" customFormat="1" ht="15" customHeight="1" x14ac:dyDescent="0.2">
      <c r="A283" s="39" t="s">
        <v>583</v>
      </c>
      <c r="B283" s="66" t="s">
        <v>275</v>
      </c>
      <c r="C283" s="33" t="s">
        <v>608</v>
      </c>
      <c r="D283" s="86">
        <v>196</v>
      </c>
      <c r="E283" s="87">
        <v>0.57653061224489799</v>
      </c>
      <c r="F283" s="87">
        <v>0.49309990406423798</v>
      </c>
      <c r="G283" s="87">
        <v>8.3430708180660007E-2</v>
      </c>
      <c r="H283" s="90">
        <v>1</v>
      </c>
    </row>
    <row r="284" spans="1:8" s="2" customFormat="1" ht="15" customHeight="1" x14ac:dyDescent="0.2">
      <c r="A284" s="39" t="s">
        <v>584</v>
      </c>
      <c r="B284" s="66" t="s">
        <v>276</v>
      </c>
      <c r="C284" s="33" t="s">
        <v>608</v>
      </c>
      <c r="D284" s="86">
        <v>252</v>
      </c>
      <c r="E284" s="87">
        <v>0.51984126984126999</v>
      </c>
      <c r="F284" s="87">
        <v>0.50918916374130696</v>
      </c>
      <c r="G284" s="87">
        <v>1.0652106099963032E-2</v>
      </c>
      <c r="H284" s="89">
        <v>0</v>
      </c>
    </row>
    <row r="285" spans="1:8" s="2" customFormat="1" ht="15" customHeight="1" x14ac:dyDescent="0.2">
      <c r="A285" s="39" t="s">
        <v>585</v>
      </c>
      <c r="B285" s="66" t="s">
        <v>277</v>
      </c>
      <c r="C285" s="33" t="s">
        <v>608</v>
      </c>
      <c r="D285" s="86">
        <v>162</v>
      </c>
      <c r="E285" s="87">
        <v>0.62962962962962998</v>
      </c>
      <c r="F285" s="87">
        <v>0.61340878702649104</v>
      </c>
      <c r="G285" s="87">
        <v>1.6220842603138941E-2</v>
      </c>
      <c r="H285" s="89">
        <v>0</v>
      </c>
    </row>
    <row r="286" spans="1:8" s="2" customFormat="1" ht="15" customHeight="1" x14ac:dyDescent="0.2">
      <c r="A286" s="39" t="s">
        <v>586</v>
      </c>
      <c r="B286" s="66" t="s">
        <v>278</v>
      </c>
      <c r="C286" s="33" t="s">
        <v>608</v>
      </c>
      <c r="D286" s="86">
        <v>104</v>
      </c>
      <c r="E286" s="87">
        <v>0.42307692307692302</v>
      </c>
      <c r="F286" s="87">
        <v>0.48269883195810498</v>
      </c>
      <c r="G286" s="87">
        <v>-5.9621908881181962E-2</v>
      </c>
      <c r="H286" s="88">
        <v>-1</v>
      </c>
    </row>
    <row r="287" spans="1:8" s="2" customFormat="1" ht="15" customHeight="1" x14ac:dyDescent="0.2">
      <c r="A287" s="39" t="s">
        <v>587</v>
      </c>
      <c r="B287" s="66" t="s">
        <v>279</v>
      </c>
      <c r="C287" s="33" t="s">
        <v>608</v>
      </c>
      <c r="D287" s="86">
        <v>77</v>
      </c>
      <c r="E287" s="87">
        <v>0.58441558441558406</v>
      </c>
      <c r="F287" s="87">
        <v>0.64639274675629699</v>
      </c>
      <c r="G287" s="87">
        <v>-6.1977162340712932E-2</v>
      </c>
      <c r="H287" s="88">
        <v>-1</v>
      </c>
    </row>
    <row r="288" spans="1:8" s="2" customFormat="1" ht="15" customHeight="1" x14ac:dyDescent="0.2">
      <c r="A288" s="39" t="s">
        <v>588</v>
      </c>
      <c r="B288" s="66" t="s">
        <v>280</v>
      </c>
      <c r="C288" s="33" t="s">
        <v>608</v>
      </c>
      <c r="D288" s="86">
        <v>125</v>
      </c>
      <c r="E288" s="87">
        <v>0.496</v>
      </c>
      <c r="F288" s="87">
        <v>0.57070742150877396</v>
      </c>
      <c r="G288" s="87">
        <v>-7.4707421508773963E-2</v>
      </c>
      <c r="H288" s="88">
        <v>-1</v>
      </c>
    </row>
    <row r="289" spans="1:8" s="2" customFormat="1" ht="15" customHeight="1" x14ac:dyDescent="0.2">
      <c r="A289" s="39" t="s">
        <v>589</v>
      </c>
      <c r="B289" s="66" t="s">
        <v>281</v>
      </c>
      <c r="C289" s="33" t="s">
        <v>608</v>
      </c>
      <c r="D289" s="86">
        <v>85</v>
      </c>
      <c r="E289" s="87">
        <v>0.41176470588235298</v>
      </c>
      <c r="F289" s="87">
        <v>0.451630478829955</v>
      </c>
      <c r="G289" s="87">
        <v>-3.9865772947602018E-2</v>
      </c>
      <c r="H289" s="89">
        <v>0</v>
      </c>
    </row>
    <row r="290" spans="1:8" s="2" customFormat="1" ht="15" customHeight="1" x14ac:dyDescent="0.2">
      <c r="A290" s="39" t="s">
        <v>590</v>
      </c>
      <c r="B290" s="66" t="s">
        <v>282</v>
      </c>
      <c r="C290" s="33" t="s">
        <v>608</v>
      </c>
      <c r="D290" s="86">
        <v>59</v>
      </c>
      <c r="E290" s="87">
        <v>0.54237288135593198</v>
      </c>
      <c r="F290" s="87">
        <v>0.48742893480147798</v>
      </c>
      <c r="G290" s="87">
        <v>5.4943946554454004E-2</v>
      </c>
      <c r="H290" s="89">
        <v>0</v>
      </c>
    </row>
    <row r="291" spans="1:8" s="2" customFormat="1" ht="15" customHeight="1" x14ac:dyDescent="0.2">
      <c r="A291" s="39" t="s">
        <v>591</v>
      </c>
      <c r="B291" s="66" t="s">
        <v>283</v>
      </c>
      <c r="C291" s="33" t="s">
        <v>608</v>
      </c>
      <c r="D291" s="86">
        <v>23</v>
      </c>
      <c r="E291" s="87">
        <v>0.73913043478260898</v>
      </c>
      <c r="F291" s="87">
        <v>0.61742025635829401</v>
      </c>
      <c r="G291" s="87">
        <v>0.12171017842431497</v>
      </c>
      <c r="H291" s="90">
        <v>1</v>
      </c>
    </row>
    <row r="292" spans="1:8" s="2" customFormat="1" ht="15" customHeight="1" x14ac:dyDescent="0.2">
      <c r="A292" s="39" t="s">
        <v>592</v>
      </c>
      <c r="B292" s="66" t="s">
        <v>284</v>
      </c>
      <c r="C292" s="33" t="s">
        <v>608</v>
      </c>
      <c r="D292" s="86">
        <v>96</v>
      </c>
      <c r="E292" s="87">
        <v>0.53125</v>
      </c>
      <c r="F292" s="87">
        <v>0.58191090420867297</v>
      </c>
      <c r="G292" s="87">
        <v>-5.0660904208672974E-2</v>
      </c>
      <c r="H292" s="89">
        <v>0</v>
      </c>
    </row>
    <row r="293" spans="1:8" s="2" customFormat="1" ht="15" customHeight="1" x14ac:dyDescent="0.2">
      <c r="A293" s="39" t="s">
        <v>593</v>
      </c>
      <c r="B293" s="66" t="s">
        <v>285</v>
      </c>
      <c r="C293" s="33" t="s">
        <v>608</v>
      </c>
      <c r="D293" s="86">
        <v>119</v>
      </c>
      <c r="E293" s="87">
        <v>0.53781512605042003</v>
      </c>
      <c r="F293" s="87">
        <v>0.61959603672861996</v>
      </c>
      <c r="G293" s="87">
        <v>-8.1780910678199925E-2</v>
      </c>
      <c r="H293" s="88">
        <v>-1</v>
      </c>
    </row>
    <row r="294" spans="1:8" s="2" customFormat="1" ht="15" customHeight="1" x14ac:dyDescent="0.2">
      <c r="A294" s="39" t="s">
        <v>594</v>
      </c>
      <c r="B294" s="66" t="s">
        <v>286</v>
      </c>
      <c r="C294" s="33" t="s">
        <v>608</v>
      </c>
      <c r="D294" s="86">
        <v>56</v>
      </c>
      <c r="E294" s="87">
        <v>0.32142857142857101</v>
      </c>
      <c r="F294" s="87">
        <v>0.41250159849462598</v>
      </c>
      <c r="G294" s="87">
        <v>-9.1073027066054968E-2</v>
      </c>
      <c r="H294" s="88">
        <v>-1</v>
      </c>
    </row>
    <row r="295" spans="1:8" s="2" customFormat="1" ht="15" customHeight="1" x14ac:dyDescent="0.2">
      <c r="A295" s="39" t="s">
        <v>595</v>
      </c>
      <c r="B295" s="66" t="s">
        <v>287</v>
      </c>
      <c r="C295" s="33" t="s">
        <v>608</v>
      </c>
      <c r="D295" s="86">
        <v>157</v>
      </c>
      <c r="E295" s="87">
        <v>0.56687898089171995</v>
      </c>
      <c r="F295" s="87">
        <v>0.50796581804659602</v>
      </c>
      <c r="G295" s="87">
        <v>5.8913162845123934E-2</v>
      </c>
      <c r="H295" s="90">
        <v>1</v>
      </c>
    </row>
    <row r="296" spans="1:8" s="2" customFormat="1" ht="15" customHeight="1" x14ac:dyDescent="0.2">
      <c r="A296" s="39" t="s">
        <v>596</v>
      </c>
      <c r="B296" s="66" t="s">
        <v>288</v>
      </c>
      <c r="C296" s="33" t="s">
        <v>608</v>
      </c>
      <c r="D296" s="86">
        <v>103</v>
      </c>
      <c r="E296" s="87">
        <v>0.68932038834951503</v>
      </c>
      <c r="F296" s="87">
        <v>0.65035248009375901</v>
      </c>
      <c r="G296" s="87">
        <v>3.8967908255756023E-2</v>
      </c>
      <c r="H296" s="89">
        <v>0</v>
      </c>
    </row>
    <row r="297" spans="1:8" s="2" customFormat="1" ht="15" customHeight="1" x14ac:dyDescent="0.2">
      <c r="A297" s="39" t="s">
        <v>597</v>
      </c>
      <c r="B297" s="66" t="s">
        <v>289</v>
      </c>
      <c r="C297" s="33" t="s">
        <v>608</v>
      </c>
      <c r="D297" s="86">
        <v>30</v>
      </c>
      <c r="E297" s="87">
        <v>0.53333333333333299</v>
      </c>
      <c r="F297" s="87">
        <v>0.422277001929448</v>
      </c>
      <c r="G297" s="87">
        <v>0.11105633140388499</v>
      </c>
      <c r="H297" s="90">
        <v>1</v>
      </c>
    </row>
    <row r="298" spans="1:8" s="2" customFormat="1" ht="15" customHeight="1" x14ac:dyDescent="0.2">
      <c r="A298" s="39" t="s">
        <v>598</v>
      </c>
      <c r="B298" s="66" t="s">
        <v>290</v>
      </c>
      <c r="C298" s="33" t="s">
        <v>608</v>
      </c>
      <c r="D298" s="86">
        <v>44</v>
      </c>
      <c r="E298" s="87">
        <v>0.25</v>
      </c>
      <c r="F298" s="87">
        <v>0.46613666100032097</v>
      </c>
      <c r="G298" s="87">
        <v>-0.21613666100032097</v>
      </c>
      <c r="H298" s="88">
        <v>-1</v>
      </c>
    </row>
    <row r="299" spans="1:8" s="2" customFormat="1" ht="15" customHeight="1" x14ac:dyDescent="0.2">
      <c r="A299" s="39" t="s">
        <v>599</v>
      </c>
      <c r="B299" s="66" t="s">
        <v>291</v>
      </c>
      <c r="C299" s="33" t="s">
        <v>608</v>
      </c>
      <c r="D299" s="86">
        <v>65</v>
      </c>
      <c r="E299" s="87">
        <v>0.56923076923076898</v>
      </c>
      <c r="F299" s="87">
        <v>0.63532132313827105</v>
      </c>
      <c r="G299" s="87">
        <v>-6.609055390750207E-2</v>
      </c>
      <c r="H299" s="89">
        <v>0</v>
      </c>
    </row>
    <row r="300" spans="1:8" s="2" customFormat="1" ht="15" customHeight="1" x14ac:dyDescent="0.2">
      <c r="A300" s="39" t="s">
        <v>600</v>
      </c>
      <c r="B300" s="66" t="s">
        <v>292</v>
      </c>
      <c r="C300" s="33" t="s">
        <v>608</v>
      </c>
      <c r="D300" s="86">
        <v>208</v>
      </c>
      <c r="E300" s="87">
        <v>0.57692307692307698</v>
      </c>
      <c r="F300" s="87">
        <v>0.63100653453106204</v>
      </c>
      <c r="G300" s="87">
        <v>-5.4083457607985053E-2</v>
      </c>
      <c r="H300" s="88">
        <v>-1</v>
      </c>
    </row>
    <row r="301" spans="1:8" s="2" customFormat="1" ht="15" customHeight="1" x14ac:dyDescent="0.2">
      <c r="A301" s="39" t="s">
        <v>601</v>
      </c>
      <c r="B301" s="66" t="s">
        <v>293</v>
      </c>
      <c r="C301" s="33" t="s">
        <v>608</v>
      </c>
      <c r="D301" s="86">
        <v>47</v>
      </c>
      <c r="E301" s="87">
        <v>0.659574468085106</v>
      </c>
      <c r="F301" s="87">
        <v>0.42482452445665497</v>
      </c>
      <c r="G301" s="87">
        <v>0.23474994362845103</v>
      </c>
      <c r="H301" s="90">
        <v>1</v>
      </c>
    </row>
    <row r="302" spans="1:8" s="2" customFormat="1" ht="15" customHeight="1" x14ac:dyDescent="0.2">
      <c r="A302" s="39" t="s">
        <v>602</v>
      </c>
      <c r="B302" s="66" t="s">
        <v>272</v>
      </c>
      <c r="C302" s="33" t="s">
        <v>608</v>
      </c>
      <c r="D302" s="86">
        <v>973</v>
      </c>
      <c r="E302" s="87">
        <v>0.696813977389517</v>
      </c>
      <c r="F302" s="87">
        <v>0.66261257007960195</v>
      </c>
      <c r="G302" s="87">
        <v>3.4201407309915055E-2</v>
      </c>
      <c r="H302" s="90">
        <v>1</v>
      </c>
    </row>
    <row r="303" spans="1:8" s="2" customFormat="1" ht="15" customHeight="1" x14ac:dyDescent="0.2">
      <c r="A303" s="39" t="s">
        <v>603</v>
      </c>
      <c r="B303" s="66" t="s">
        <v>294</v>
      </c>
      <c r="C303" s="33" t="s">
        <v>608</v>
      </c>
      <c r="D303" s="86">
        <v>82</v>
      </c>
      <c r="E303" s="87">
        <v>0.62195121951219501</v>
      </c>
      <c r="F303" s="87">
        <v>0.591115286254837</v>
      </c>
      <c r="G303" s="87">
        <v>3.0835933257358006E-2</v>
      </c>
      <c r="H303" s="89">
        <v>0</v>
      </c>
    </row>
    <row r="304" spans="1:8" s="2" customFormat="1" ht="15" customHeight="1" x14ac:dyDescent="0.2">
      <c r="A304" s="39"/>
      <c r="B304" s="66"/>
      <c r="C304" s="33"/>
      <c r="D304" s="86"/>
      <c r="E304" s="87"/>
      <c r="F304" s="87"/>
      <c r="G304" s="87"/>
      <c r="H304" s="86"/>
    </row>
    <row r="305" spans="1:8" s="2" customFormat="1" ht="15" customHeight="1" x14ac:dyDescent="0.2">
      <c r="A305" s="39"/>
      <c r="B305" s="66"/>
      <c r="C305" s="33"/>
      <c r="D305" s="86"/>
      <c r="E305" s="87"/>
      <c r="F305" s="87"/>
      <c r="G305" s="87"/>
      <c r="H305" s="86"/>
    </row>
    <row r="306" spans="1:8" s="2" customFormat="1" ht="15" customHeight="1" x14ac:dyDescent="0.2">
      <c r="A306" s="66"/>
      <c r="B306" s="66"/>
      <c r="C306" s="33"/>
      <c r="D306" s="91"/>
      <c r="E306" s="18"/>
      <c r="F306" s="18"/>
    </row>
    <row r="309" spans="1:8" x14ac:dyDescent="0.2">
      <c r="A309" s="11" t="s">
        <v>660</v>
      </c>
      <c r="B309" s="11"/>
      <c r="C309" s="11"/>
    </row>
    <row r="310" spans="1:8" x14ac:dyDescent="0.2">
      <c r="A310" s="11"/>
      <c r="B310" s="11"/>
      <c r="C310" s="11"/>
    </row>
    <row r="311" spans="1:8" x14ac:dyDescent="0.2">
      <c r="A311" s="92" t="s">
        <v>661</v>
      </c>
      <c r="B311" s="11"/>
      <c r="C311" s="11"/>
    </row>
    <row r="312" spans="1:8" x14ac:dyDescent="0.2">
      <c r="A312" s="93" t="s">
        <v>662</v>
      </c>
    </row>
    <row r="313" spans="1:8" x14ac:dyDescent="0.2">
      <c r="A313" s="93"/>
    </row>
    <row r="315" spans="1:8" ht="15" x14ac:dyDescent="0.25">
      <c r="A315" s="59" t="s">
        <v>684</v>
      </c>
      <c r="B315" s="60"/>
      <c r="C315" s="60"/>
      <c r="D315" s="5"/>
      <c r="E315" s="5"/>
      <c r="F315" s="5"/>
      <c r="G315" s="5"/>
    </row>
    <row r="316" spans="1:8" ht="12.75" x14ac:dyDescent="0.2">
      <c r="A316" s="94">
        <v>1</v>
      </c>
      <c r="B316" s="121" t="s">
        <v>667</v>
      </c>
      <c r="C316" s="121"/>
      <c r="D316" s="121"/>
      <c r="E316" s="121"/>
      <c r="F316" s="121"/>
      <c r="G316" s="121"/>
    </row>
    <row r="317" spans="1:8" ht="12.75" customHeight="1" x14ac:dyDescent="0.2">
      <c r="A317" s="95">
        <v>0</v>
      </c>
      <c r="B317" s="54" t="s">
        <v>668</v>
      </c>
      <c r="C317" s="54"/>
      <c r="D317" s="54"/>
      <c r="E317" s="54"/>
      <c r="F317" s="54"/>
      <c r="G317" s="54"/>
    </row>
    <row r="318" spans="1:8" ht="12.75" x14ac:dyDescent="0.2">
      <c r="A318" s="96">
        <v>-1</v>
      </c>
      <c r="B318" s="121" t="s">
        <v>669</v>
      </c>
      <c r="C318" s="121"/>
      <c r="D318" s="121"/>
      <c r="E318" s="121"/>
      <c r="F318" s="121"/>
      <c r="G318" s="121"/>
    </row>
    <row r="321" spans="1:7" x14ac:dyDescent="0.2">
      <c r="A321" s="16" t="s">
        <v>6</v>
      </c>
      <c r="B321" s="16"/>
      <c r="C321" s="16"/>
    </row>
    <row r="322" spans="1:7" ht="121.5" customHeight="1" x14ac:dyDescent="0.2">
      <c r="A322" s="121" t="s">
        <v>676</v>
      </c>
      <c r="B322" s="121"/>
      <c r="C322" s="121"/>
      <c r="D322" s="121"/>
      <c r="E322" s="121"/>
      <c r="F322" s="121"/>
      <c r="G322" s="121"/>
    </row>
    <row r="323" spans="1:7" ht="17.25" customHeight="1" x14ac:dyDescent="0.2"/>
    <row r="324" spans="1:7" s="8" customFormat="1" x14ac:dyDescent="0.2">
      <c r="A324" s="61" t="s">
        <v>675</v>
      </c>
      <c r="D324" s="7"/>
      <c r="E324" s="7"/>
      <c r="F324" s="7"/>
    </row>
  </sheetData>
  <mergeCells count="7">
    <mergeCell ref="B318:G318"/>
    <mergeCell ref="A322:G322"/>
    <mergeCell ref="A6:A7"/>
    <mergeCell ref="B6:B7"/>
    <mergeCell ref="C6:C7"/>
    <mergeCell ref="D6:H6"/>
    <mergeCell ref="B316:G316"/>
  </mergeCells>
  <conditionalFormatting sqref="A316:A318">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85" orientation="landscape" r:id="rId1"/>
  <headerFooter>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15</vt:i4>
      </vt:variant>
    </vt:vector>
  </HeadingPairs>
  <TitlesOfParts>
    <vt:vector size="23" baseType="lpstr">
      <vt:lpstr>DescriçãoGeral</vt:lpstr>
      <vt:lpstr>Populacao</vt:lpstr>
      <vt:lpstr>Idades</vt:lpstr>
      <vt:lpstr>Progressao</vt:lpstr>
      <vt:lpstr>Sexo</vt:lpstr>
      <vt:lpstr>Retencao</vt:lpstr>
      <vt:lpstr>Nacionalidade</vt:lpstr>
      <vt:lpstr>PercursosDiretosSucesso</vt:lpstr>
      <vt:lpstr>DescriçãoGeral!Área_de_Impressão</vt:lpstr>
      <vt:lpstr>Idades!Área_de_Impressão</vt:lpstr>
      <vt:lpstr>PercursosDiretosSucesso!Área_de_Impressão</vt:lpstr>
      <vt:lpstr>Populacao!Área_de_Impressão</vt:lpstr>
      <vt:lpstr>Progressao!Área_de_Impressão</vt:lpstr>
      <vt:lpstr>Retencao!Área_de_Impressão</vt:lpstr>
      <vt:lpstr>Sexo!Área_de_Impressão</vt:lpstr>
      <vt:lpstr>DescriçãoGeral!Títulos_de_Impressão</vt:lpstr>
      <vt:lpstr>Idades!Títulos_de_Impressão</vt:lpstr>
      <vt:lpstr>Nacionalidade!Títulos_de_Impressão</vt:lpstr>
      <vt:lpstr>PercursosDiretosSucesso!Títulos_de_Impressão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2016-11-18T12:58:04Z</cp:lastPrinted>
  <dcterms:created xsi:type="dcterms:W3CDTF">2015-04-14T17:21:08Z</dcterms:created>
  <dcterms:modified xsi:type="dcterms:W3CDTF">2016-11-24T12:37:11Z</dcterms:modified>
</cp:coreProperties>
</file>